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Avanceret listebehandling\Avanceret filter\"/>
    </mc:Choice>
  </mc:AlternateContent>
  <bookViews>
    <workbookView xWindow="0" yWindow="0" windowWidth="19200" windowHeight="7716"/>
  </bookViews>
  <sheets>
    <sheet name="Data" sheetId="1" r:id="rId1"/>
  </sheets>
  <externalReferences>
    <externalReference r:id="rId2"/>
  </externalReferences>
  <definedNames>
    <definedName name="_xlnm._FilterDatabase" localSheetId="0" hidden="1">Data!$B$13:$H$321</definedName>
    <definedName name="Ballerup" localSheetId="0">Data!#REF!</definedName>
    <definedName name="Holte" localSheetId="0">Data!#REF!</definedName>
    <definedName name="inMaks">[1]Data!$C$21</definedName>
    <definedName name="_xlnm.Criteria" localSheetId="0">Data!$B$5:$F$7</definedName>
    <definedName name="Næstved" localSheetId="0">Data!#REF!</definedName>
    <definedName name="Odense" localSheetId="0">Data!#REF!</definedName>
    <definedName name="Sønderborg" localSheetId="0">Data!$I$14:$I$19</definedName>
    <definedName name="Vejle" localSheetId="0">Data!$G$14:$G$19</definedName>
    <definedName name="Aalborg" localSheetId="0">Data!$E$14:$E$19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6" i="1"/>
  <c r="E113" i="1"/>
  <c r="E114" i="1" s="1"/>
  <c r="E115" i="1" s="1"/>
  <c r="E116" i="1" s="1"/>
  <c r="E117" i="1" s="1"/>
  <c r="E119" i="1"/>
  <c r="E120" i="1" s="1"/>
  <c r="E121" i="1" s="1"/>
  <c r="E122" i="1" s="1"/>
  <c r="E123" i="1" s="1"/>
  <c r="E125" i="1"/>
  <c r="E211" i="1"/>
  <c r="E212" i="1" s="1"/>
  <c r="E213" i="1" s="1"/>
  <c r="E214" i="1" s="1"/>
  <c r="E215" i="1" s="1"/>
  <c r="E217" i="1"/>
  <c r="E218" i="1" s="1"/>
  <c r="E219" i="1" s="1"/>
  <c r="E220" i="1" s="1"/>
  <c r="E221" i="1" s="1"/>
  <c r="E223" i="1"/>
  <c r="E21" i="1" l="1"/>
  <c r="E22" i="1" s="1"/>
  <c r="E23" i="1" s="1"/>
  <c r="E24" i="1" s="1"/>
  <c r="E25" i="1" s="1"/>
  <c r="E27" i="1"/>
  <c r="E15" i="1" l="1"/>
  <c r="E16" i="1" s="1"/>
  <c r="E17" i="1" s="1"/>
  <c r="E18" i="1" s="1"/>
  <c r="E19" i="1" s="1"/>
  <c r="D15" i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</calcChain>
</file>

<file path=xl/sharedStrings.xml><?xml version="1.0" encoding="utf-8"?>
<sst xmlns="http://schemas.openxmlformats.org/spreadsheetml/2006/main" count="927" uniqueCount="40">
  <si>
    <t>Ringe T-shirts</t>
  </si>
  <si>
    <t>Måned</t>
  </si>
  <si>
    <t>Land</t>
  </si>
  <si>
    <t>By</t>
  </si>
  <si>
    <t>Motiv</t>
  </si>
  <si>
    <t>Antal</t>
  </si>
  <si>
    <t>Pris</t>
  </si>
  <si>
    <t>Salg</t>
  </si>
  <si>
    <t>Danmark</t>
  </si>
  <si>
    <t>Ballerup</t>
  </si>
  <si>
    <t>Astronaut</t>
  </si>
  <si>
    <t>Biler</t>
  </si>
  <si>
    <t>Bjerge</t>
  </si>
  <si>
    <t>Blomster</t>
  </si>
  <si>
    <t>Bøger</t>
  </si>
  <si>
    <t>Computer</t>
  </si>
  <si>
    <t>Holte</t>
  </si>
  <si>
    <t>Næstved</t>
  </si>
  <si>
    <t>Odense</t>
  </si>
  <si>
    <t>F1</t>
  </si>
  <si>
    <t>Heste</t>
  </si>
  <si>
    <t>Hunde</t>
  </si>
  <si>
    <t>Kat</t>
  </si>
  <si>
    <t>Kunst</t>
  </si>
  <si>
    <t>MTB</t>
  </si>
  <si>
    <t>Pizza</t>
  </si>
  <si>
    <t>Skyline</t>
  </si>
  <si>
    <t>Sønderborg</t>
  </si>
  <si>
    <t>Vejle</t>
  </si>
  <si>
    <t>Aalborg</t>
  </si>
  <si>
    <t>JAN</t>
  </si>
  <si>
    <t>FEB</t>
  </si>
  <si>
    <t>MAR</t>
  </si>
  <si>
    <t>År</t>
  </si>
  <si>
    <t>Sverige</t>
  </si>
  <si>
    <t>Malmø</t>
  </si>
  <si>
    <t>D A T A O M R Å D E</t>
  </si>
  <si>
    <t>K R I T E R I E O M R Å D E</t>
  </si>
  <si>
    <t>&gt;100</t>
  </si>
  <si>
    <t>&lt;150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</si>
</sst>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8"/>
      <color rgb="FFF15A2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15A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NumberFormat="1" applyFont="1"/>
    <xf numFmtId="17" fontId="0" fillId="0" borderId="0" xfId="0" quotePrefix="1" applyNumberFormat="1" applyAlignment="1">
      <alignment horizontal="center"/>
    </xf>
    <xf numFmtId="0" fontId="0" fillId="0" borderId="0" xfId="0" quotePrefix="1" applyNumberFormat="1" applyAlignment="1">
      <alignment horizontal="center"/>
    </xf>
    <xf numFmtId="0" fontId="3" fillId="3" borderId="0" xfId="0" applyFont="1" applyFill="1"/>
    <xf numFmtId="0" fontId="0" fillId="3" borderId="0" xfId="0" applyFill="1"/>
    <xf numFmtId="0" fontId="4" fillId="3" borderId="0" xfId="0" applyFont="1" applyFill="1"/>
    <xf numFmtId="0" fontId="5" fillId="3" borderId="0" xfId="0" applyFont="1" applyFill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7" fillId="3" borderId="0" xfId="0" applyFont="1" applyFill="1" applyBorder="1" applyAlignment="1">
      <alignment vertical="center"/>
    </xf>
    <xf numFmtId="0" fontId="0" fillId="3" borderId="0" xfId="0" applyFill="1" applyBorder="1"/>
    <xf numFmtId="0" fontId="2" fillId="2" borderId="0" xfId="0" applyFont="1" applyFill="1" applyBorder="1" applyAlignment="1">
      <alignment horizontal="center" vertical="center"/>
    </xf>
    <xf numFmtId="0" fontId="8" fillId="3" borderId="0" xfId="0" applyFont="1" applyFill="1" applyBorder="1"/>
    <xf numFmtId="0" fontId="6" fillId="3" borderId="0" xfId="0" applyFont="1" applyFill="1" applyBorder="1"/>
    <xf numFmtId="0" fontId="4" fillId="3" borderId="0" xfId="0" applyFont="1" applyFill="1" applyBorder="1"/>
    <xf numFmtId="43" fontId="2" fillId="2" borderId="0" xfId="1" applyFont="1" applyFill="1" applyBorder="1" applyAlignment="1">
      <alignment horizontal="center" vertical="center"/>
    </xf>
    <xf numFmtId="0" fontId="0" fillId="0" borderId="0" xfId="0" applyBorder="1"/>
    <xf numFmtId="0" fontId="3" fillId="2" borderId="0" xfId="0" applyFont="1" applyFill="1" applyBorder="1"/>
    <xf numFmtId="17" fontId="0" fillId="0" borderId="0" xfId="0" quotePrefix="1" applyNumberFormat="1" applyBorder="1" applyAlignment="1">
      <alignment horizontal="center"/>
    </xf>
    <xf numFmtId="0" fontId="0" fillId="0" borderId="0" xfId="0" quotePrefix="1" applyNumberFormat="1" applyBorder="1" applyAlignment="1">
      <alignment horizontal="center"/>
    </xf>
    <xf numFmtId="164" fontId="0" fillId="0" borderId="0" xfId="1" applyNumberFormat="1" applyFont="1" applyBorder="1"/>
    <xf numFmtId="0" fontId="8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0" xfId="0" applyFont="1" applyFill="1" applyBorder="1"/>
    <xf numFmtId="0" fontId="7" fillId="5" borderId="0" xfId="0" applyFont="1" applyFill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orlag\TOSHIBA\Dokumenter\Excel\G&#229;%20til%20speciel\Mapp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dtræk"/>
      <sheetName val="Salgsoversigt"/>
      <sheetName val="Data"/>
      <sheetName val="Forudsætninger"/>
    </sheetNames>
    <sheetDataSet>
      <sheetData sheetId="0"/>
      <sheetData sheetId="1"/>
      <sheetData sheetId="2">
        <row r="21">
          <cell r="C21">
            <v>9.8000000000000007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FD321"/>
  <sheetViews>
    <sheetView showGridLines="0" tabSelected="1" topLeftCell="A2" zoomScaleNormal="100" workbookViewId="0">
      <selection activeCell="D9" sqref="D9"/>
    </sheetView>
  </sheetViews>
  <sheetFormatPr defaultRowHeight="14.4" x14ac:dyDescent="0.3"/>
  <cols>
    <col min="1" max="1" width="2.88671875" customWidth="1"/>
    <col min="2" max="6" width="15.88671875" customWidth="1"/>
    <col min="7" max="9" width="10.88671875" customWidth="1"/>
    <col min="17" max="17" width="11.88671875" customWidth="1"/>
  </cols>
  <sheetData>
    <row r="1" spans="1:16384" s="4" customFormat="1" x14ac:dyDescent="0.3"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s="4" customFormat="1" ht="23.4" x14ac:dyDescent="0.45">
      <c r="B2" s="7" t="s">
        <v>0</v>
      </c>
      <c r="C2" s="6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s="4" customFormat="1" ht="15" customHeight="1" x14ac:dyDescent="0.45">
      <c r="B3" s="6"/>
      <c r="C3" s="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  <c r="XFD3" s="5"/>
    </row>
    <row r="4" spans="1:16384" s="10" customFormat="1" ht="19.5" customHeight="1" x14ac:dyDescent="0.3">
      <c r="B4" s="26" t="s">
        <v>37</v>
      </c>
      <c r="C4" s="26"/>
      <c r="D4" s="11"/>
      <c r="E4" s="11"/>
      <c r="F4" s="11"/>
      <c r="G4" s="11"/>
      <c r="H4" s="11"/>
      <c r="I4" s="1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s="10" customFormat="1" ht="19.5" customHeight="1" x14ac:dyDescent="0.3">
      <c r="B5" s="13" t="s">
        <v>2</v>
      </c>
      <c r="C5" s="13" t="s">
        <v>4</v>
      </c>
      <c r="D5" s="13" t="s">
        <v>5</v>
      </c>
      <c r="E5" s="13" t="s">
        <v>5</v>
      </c>
      <c r="F5" s="13" t="s">
        <v>7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  <c r="XFC5" s="12"/>
      <c r="XFD5" s="12"/>
    </row>
    <row r="6" spans="1:16384" s="10" customFormat="1" ht="15" customHeight="1" x14ac:dyDescent="0.3">
      <c r="B6" s="9" t="s">
        <v>34</v>
      </c>
      <c r="C6" s="9"/>
      <c r="D6" s="9" t="s">
        <v>38</v>
      </c>
      <c r="E6" s="9" t="s">
        <v>39</v>
      </c>
      <c r="F6" s="15" t="b">
        <f>G14*H14&gt;10000</f>
        <v>1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  <c r="XFC6" s="12"/>
      <c r="XFD6" s="12"/>
    </row>
    <row r="7" spans="1:16384" s="10" customFormat="1" ht="15" customHeight="1" x14ac:dyDescent="0.45">
      <c r="B7" s="23"/>
      <c r="C7" s="24" t="s">
        <v>10</v>
      </c>
      <c r="D7" s="24" t="s">
        <v>38</v>
      </c>
      <c r="E7" s="24" t="s">
        <v>39</v>
      </c>
      <c r="F7" s="25" t="b">
        <f>G14*H14&gt;10000</f>
        <v>1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  <c r="XFC7" s="12"/>
      <c r="XFD7" s="12"/>
    </row>
    <row r="8" spans="1:16384" s="10" customFormat="1" ht="15" customHeight="1" x14ac:dyDescent="0.45">
      <c r="B8" s="8"/>
      <c r="C8" s="9"/>
      <c r="D8" s="9"/>
      <c r="E8" s="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  <c r="XFC8" s="12"/>
      <c r="XFD8" s="12"/>
    </row>
    <row r="9" spans="1:16384" s="10" customFormat="1" ht="15" customHeight="1" x14ac:dyDescent="0.45">
      <c r="B9" s="8"/>
      <c r="C9" s="9"/>
      <c r="D9" s="9"/>
      <c r="E9" s="9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  <c r="XFC9" s="12"/>
      <c r="XFD9" s="12"/>
    </row>
    <row r="10" spans="1:16384" s="10" customFormat="1" ht="15" customHeight="1" x14ac:dyDescent="0.45">
      <c r="B10" s="14"/>
      <c r="C10" s="14"/>
      <c r="D10" s="15"/>
      <c r="E10" s="15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  <c r="XFC10" s="12"/>
      <c r="XFD10" s="12"/>
    </row>
    <row r="11" spans="1:16384" s="10" customFormat="1" ht="15" customHeight="1" x14ac:dyDescent="0.45">
      <c r="B11" s="16"/>
      <c r="C11" s="16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  <c r="XFC11" s="12"/>
      <c r="XFD11" s="12"/>
    </row>
    <row r="12" spans="1:16384" s="10" customFormat="1" ht="19.5" customHeight="1" x14ac:dyDescent="0.3">
      <c r="B12" s="26" t="s">
        <v>36</v>
      </c>
      <c r="C12" s="26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  <c r="XFC12" s="12"/>
      <c r="XFD12" s="12"/>
    </row>
    <row r="13" spans="1:16384" s="19" customFormat="1" ht="19.5" customHeight="1" x14ac:dyDescent="0.3">
      <c r="A13" s="10"/>
      <c r="B13" s="17" t="s">
        <v>1</v>
      </c>
      <c r="C13" s="17" t="s">
        <v>33</v>
      </c>
      <c r="D13" s="13" t="s">
        <v>2</v>
      </c>
      <c r="E13" s="13" t="s">
        <v>3</v>
      </c>
      <c r="F13" s="13" t="s">
        <v>4</v>
      </c>
      <c r="G13" s="13" t="s">
        <v>5</v>
      </c>
      <c r="H13" s="13" t="s">
        <v>6</v>
      </c>
      <c r="I13" s="12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  <c r="WZN13" s="18"/>
      <c r="WZO13" s="18"/>
      <c r="WZP13" s="18"/>
      <c r="WZQ13" s="18"/>
      <c r="WZR13" s="18"/>
      <c r="WZS13" s="18"/>
      <c r="WZT13" s="18"/>
      <c r="WZU13" s="18"/>
      <c r="WZV13" s="18"/>
      <c r="WZW13" s="18"/>
      <c r="WZX13" s="18"/>
      <c r="WZY13" s="18"/>
      <c r="WZZ13" s="18"/>
      <c r="XAA13" s="18"/>
      <c r="XAB13" s="18"/>
      <c r="XAC13" s="18"/>
      <c r="XAD13" s="18"/>
      <c r="XAE13" s="18"/>
      <c r="XAF13" s="18"/>
      <c r="XAG13" s="18"/>
      <c r="XAH13" s="18"/>
      <c r="XAI13" s="18"/>
      <c r="XAJ13" s="18"/>
      <c r="XAK13" s="18"/>
      <c r="XAL13" s="18"/>
      <c r="XAM13" s="18"/>
      <c r="XAN13" s="18"/>
      <c r="XAO13" s="18"/>
      <c r="XAP13" s="18"/>
      <c r="XAQ13" s="18"/>
      <c r="XAR13" s="18"/>
      <c r="XAS13" s="18"/>
      <c r="XAT13" s="18"/>
      <c r="XAU13" s="18"/>
      <c r="XAV13" s="18"/>
      <c r="XAW13" s="18"/>
      <c r="XAX13" s="18"/>
      <c r="XAY13" s="18"/>
      <c r="XAZ13" s="18"/>
      <c r="XBA13" s="18"/>
      <c r="XBB13" s="18"/>
      <c r="XBC13" s="18"/>
      <c r="XBD13" s="18"/>
      <c r="XBE13" s="18"/>
      <c r="XBF13" s="18"/>
      <c r="XBG13" s="18"/>
      <c r="XBH13" s="18"/>
      <c r="XBI13" s="18"/>
      <c r="XBJ13" s="18"/>
      <c r="XBK13" s="18"/>
      <c r="XBL13" s="18"/>
      <c r="XBM13" s="18"/>
      <c r="XBN13" s="18"/>
      <c r="XBO13" s="18"/>
      <c r="XBP13" s="18"/>
      <c r="XBQ13" s="18"/>
      <c r="XBR13" s="18"/>
      <c r="XBS13" s="18"/>
      <c r="XBT13" s="18"/>
      <c r="XBU13" s="18"/>
      <c r="XBV13" s="18"/>
      <c r="XBW13" s="18"/>
      <c r="XBX13" s="18"/>
      <c r="XBY13" s="18"/>
      <c r="XBZ13" s="18"/>
      <c r="XCA13" s="18"/>
      <c r="XCB13" s="18"/>
      <c r="XCC13" s="18"/>
      <c r="XCD13" s="18"/>
      <c r="XCE13" s="18"/>
      <c r="XCF13" s="18"/>
      <c r="XCG13" s="18"/>
      <c r="XCH13" s="18"/>
      <c r="XCI13" s="18"/>
      <c r="XCJ13" s="18"/>
      <c r="XCK13" s="18"/>
      <c r="XCL13" s="18"/>
      <c r="XCM13" s="18"/>
      <c r="XCN13" s="18"/>
      <c r="XCO13" s="18"/>
      <c r="XCP13" s="18"/>
      <c r="XCQ13" s="18"/>
      <c r="XCR13" s="18"/>
      <c r="XCS13" s="18"/>
      <c r="XCT13" s="18"/>
      <c r="XCU13" s="18"/>
      <c r="XCV13" s="18"/>
      <c r="XCW13" s="18"/>
      <c r="XCX13" s="18"/>
      <c r="XCY13" s="18"/>
      <c r="XCZ13" s="18"/>
      <c r="XDA13" s="18"/>
      <c r="XDB13" s="18"/>
      <c r="XDC13" s="18"/>
      <c r="XDD13" s="18"/>
      <c r="XDE13" s="18"/>
      <c r="XDF13" s="18"/>
      <c r="XDG13" s="18"/>
      <c r="XDH13" s="18"/>
      <c r="XDI13" s="18"/>
      <c r="XDJ13" s="18"/>
      <c r="XDK13" s="18"/>
      <c r="XDL13" s="18"/>
      <c r="XDM13" s="18"/>
      <c r="XDN13" s="18"/>
      <c r="XDO13" s="18"/>
      <c r="XDP13" s="18"/>
      <c r="XDQ13" s="18"/>
      <c r="XDR13" s="18"/>
      <c r="XDS13" s="18"/>
      <c r="XDT13" s="18"/>
      <c r="XDU13" s="18"/>
      <c r="XDV13" s="18"/>
      <c r="XDW13" s="18"/>
      <c r="XDX13" s="18"/>
      <c r="XDY13" s="18"/>
      <c r="XDZ13" s="18"/>
      <c r="XEA13" s="18"/>
      <c r="XEB13" s="18"/>
      <c r="XEC13" s="18"/>
      <c r="XED13" s="18"/>
      <c r="XEE13" s="18"/>
      <c r="XEF13" s="18"/>
      <c r="XEG13" s="18"/>
      <c r="XEH13" s="18"/>
      <c r="XEI13" s="18"/>
      <c r="XEJ13" s="18"/>
      <c r="XEK13" s="18"/>
      <c r="XEL13" s="18"/>
      <c r="XEM13" s="18"/>
      <c r="XEN13" s="18"/>
      <c r="XEO13" s="18"/>
      <c r="XEP13" s="18"/>
      <c r="XEQ13" s="18"/>
      <c r="XER13" s="18"/>
      <c r="XES13" s="18"/>
      <c r="XET13" s="18"/>
      <c r="XEU13" s="18"/>
      <c r="XEV13" s="18"/>
      <c r="XEW13" s="18"/>
      <c r="XEX13" s="18"/>
      <c r="XEY13" s="18"/>
      <c r="XEZ13" s="18"/>
      <c r="XFA13" s="18"/>
      <c r="XFB13" s="18"/>
      <c r="XFC13" s="18"/>
      <c r="XFD13" s="18"/>
    </row>
    <row r="14" spans="1:16384" s="18" customFormat="1" x14ac:dyDescent="0.3">
      <c r="B14" s="20" t="s">
        <v>30</v>
      </c>
      <c r="C14" s="21">
        <v>2014</v>
      </c>
      <c r="D14" s="18" t="s">
        <v>8</v>
      </c>
      <c r="E14" s="18" t="s">
        <v>9</v>
      </c>
      <c r="F14" s="18" t="s">
        <v>10</v>
      </c>
      <c r="G14" s="22">
        <v>103</v>
      </c>
      <c r="H14" s="22">
        <v>100</v>
      </c>
      <c r="I14" s="12"/>
    </row>
    <row r="15" spans="1:16384" hidden="1" x14ac:dyDescent="0.3">
      <c r="B15" s="2" t="s">
        <v>30</v>
      </c>
      <c r="C15" s="3">
        <v>2014</v>
      </c>
      <c r="D15" t="str">
        <f t="shared" ref="D15:E19" si="0">D14</f>
        <v>Danmark</v>
      </c>
      <c r="E15" t="str">
        <f t="shared" si="0"/>
        <v>Ballerup</v>
      </c>
      <c r="F15" t="s">
        <v>11</v>
      </c>
      <c r="G15" s="1">
        <v>154</v>
      </c>
      <c r="H15" s="1">
        <v>100</v>
      </c>
      <c r="I15" s="12"/>
    </row>
    <row r="16" spans="1:16384" hidden="1" x14ac:dyDescent="0.3">
      <c r="B16" s="2" t="s">
        <v>30</v>
      </c>
      <c r="C16" s="3">
        <v>2014</v>
      </c>
      <c r="D16" t="str">
        <f t="shared" si="0"/>
        <v>Danmark</v>
      </c>
      <c r="E16" t="str">
        <f t="shared" si="0"/>
        <v>Ballerup</v>
      </c>
      <c r="F16" t="s">
        <v>12</v>
      </c>
      <c r="G16" s="1">
        <v>63</v>
      </c>
      <c r="H16" s="1">
        <v>100</v>
      </c>
      <c r="I16" s="12"/>
    </row>
    <row r="17" spans="2:9" hidden="1" x14ac:dyDescent="0.3">
      <c r="B17" s="2" t="s">
        <v>30</v>
      </c>
      <c r="C17" s="3">
        <v>2014</v>
      </c>
      <c r="D17" t="str">
        <f t="shared" si="0"/>
        <v>Danmark</v>
      </c>
      <c r="E17" t="str">
        <f t="shared" si="0"/>
        <v>Ballerup</v>
      </c>
      <c r="F17" t="s">
        <v>13</v>
      </c>
      <c r="G17" s="1">
        <v>107</v>
      </c>
      <c r="H17" s="1">
        <v>110</v>
      </c>
      <c r="I17" s="12"/>
    </row>
    <row r="18" spans="2:9" hidden="1" x14ac:dyDescent="0.3">
      <c r="B18" s="2" t="s">
        <v>30</v>
      </c>
      <c r="C18" s="3">
        <v>2014</v>
      </c>
      <c r="D18" t="str">
        <f t="shared" si="0"/>
        <v>Danmark</v>
      </c>
      <c r="E18" t="str">
        <f t="shared" si="0"/>
        <v>Ballerup</v>
      </c>
      <c r="F18" t="s">
        <v>14</v>
      </c>
      <c r="G18" s="1">
        <v>81</v>
      </c>
      <c r="H18" s="1">
        <v>90</v>
      </c>
      <c r="I18" s="12"/>
    </row>
    <row r="19" spans="2:9" hidden="1" x14ac:dyDescent="0.3">
      <c r="B19" s="2" t="s">
        <v>30</v>
      </c>
      <c r="C19" s="3">
        <v>2014</v>
      </c>
      <c r="D19" t="str">
        <f t="shared" si="0"/>
        <v>Danmark</v>
      </c>
      <c r="E19" t="str">
        <f t="shared" si="0"/>
        <v>Ballerup</v>
      </c>
      <c r="F19" t="s">
        <v>15</v>
      </c>
      <c r="G19" s="1">
        <v>120</v>
      </c>
      <c r="H19" s="1">
        <v>120</v>
      </c>
      <c r="I19" s="12"/>
    </row>
    <row r="20" spans="2:9" hidden="1" x14ac:dyDescent="0.3">
      <c r="B20" s="2" t="s">
        <v>30</v>
      </c>
      <c r="C20" s="3">
        <v>2014</v>
      </c>
      <c r="D20" t="str">
        <f t="shared" ref="D20" si="1">D19</f>
        <v>Danmark</v>
      </c>
      <c r="E20" t="s">
        <v>9</v>
      </c>
      <c r="F20" t="s">
        <v>19</v>
      </c>
      <c r="G20" s="1">
        <v>157</v>
      </c>
      <c r="H20" s="1">
        <v>100</v>
      </c>
      <c r="I20" s="12"/>
    </row>
    <row r="21" spans="2:9" hidden="1" x14ac:dyDescent="0.3">
      <c r="B21" s="2" t="s">
        <v>30</v>
      </c>
      <c r="C21" s="3">
        <v>2014</v>
      </c>
      <c r="D21" t="str">
        <f t="shared" ref="D21" si="2">D20</f>
        <v>Danmark</v>
      </c>
      <c r="E21" t="str">
        <f t="shared" ref="E21" si="3">E20</f>
        <v>Ballerup</v>
      </c>
      <c r="F21" t="s">
        <v>20</v>
      </c>
      <c r="G21" s="1">
        <v>94</v>
      </c>
      <c r="H21" s="1">
        <v>100</v>
      </c>
      <c r="I21" s="12"/>
    </row>
    <row r="22" spans="2:9" hidden="1" x14ac:dyDescent="0.3">
      <c r="B22" s="2" t="s">
        <v>30</v>
      </c>
      <c r="C22" s="3">
        <v>2014</v>
      </c>
      <c r="D22" t="str">
        <f t="shared" ref="D22" si="4">D21</f>
        <v>Danmark</v>
      </c>
      <c r="E22" t="str">
        <f t="shared" ref="E22" si="5">E21</f>
        <v>Ballerup</v>
      </c>
      <c r="F22" t="s">
        <v>21</v>
      </c>
      <c r="G22" s="1">
        <v>82</v>
      </c>
      <c r="H22" s="1">
        <v>90</v>
      </c>
      <c r="I22" s="12"/>
    </row>
    <row r="23" spans="2:9" hidden="1" x14ac:dyDescent="0.3">
      <c r="B23" s="2" t="s">
        <v>30</v>
      </c>
      <c r="C23" s="3">
        <v>2014</v>
      </c>
      <c r="D23" t="str">
        <f t="shared" ref="D23" si="6">D22</f>
        <v>Danmark</v>
      </c>
      <c r="E23" t="str">
        <f t="shared" ref="E23" si="7">E22</f>
        <v>Ballerup</v>
      </c>
      <c r="F23" t="s">
        <v>22</v>
      </c>
      <c r="G23" s="1">
        <v>113</v>
      </c>
      <c r="H23" s="1">
        <v>90</v>
      </c>
      <c r="I23" s="12"/>
    </row>
    <row r="24" spans="2:9" hidden="1" x14ac:dyDescent="0.3">
      <c r="B24" s="2" t="s">
        <v>30</v>
      </c>
      <c r="C24" s="3">
        <v>2014</v>
      </c>
      <c r="D24" t="str">
        <f t="shared" ref="D24" si="8">D23</f>
        <v>Danmark</v>
      </c>
      <c r="E24" t="str">
        <f t="shared" ref="E24" si="9">E23</f>
        <v>Ballerup</v>
      </c>
      <c r="F24" t="s">
        <v>23</v>
      </c>
      <c r="G24" s="1">
        <v>60</v>
      </c>
      <c r="H24" s="1">
        <v>110</v>
      </c>
      <c r="I24" s="12"/>
    </row>
    <row r="25" spans="2:9" hidden="1" x14ac:dyDescent="0.3">
      <c r="B25" s="2" t="s">
        <v>30</v>
      </c>
      <c r="C25" s="3">
        <v>2014</v>
      </c>
      <c r="D25" t="str">
        <f t="shared" ref="D25" si="10">D24</f>
        <v>Danmark</v>
      </c>
      <c r="E25" t="str">
        <f t="shared" ref="E25" si="11">E24</f>
        <v>Ballerup</v>
      </c>
      <c r="F25" t="s">
        <v>24</v>
      </c>
      <c r="G25" s="1">
        <v>39</v>
      </c>
      <c r="H25" s="1">
        <v>120</v>
      </c>
      <c r="I25" s="12"/>
    </row>
    <row r="26" spans="2:9" hidden="1" x14ac:dyDescent="0.3">
      <c r="B26" s="2" t="s">
        <v>30</v>
      </c>
      <c r="C26" s="3">
        <v>2014</v>
      </c>
      <c r="D26" t="str">
        <f t="shared" ref="D26" si="12">D25</f>
        <v>Danmark</v>
      </c>
      <c r="E26" t="s">
        <v>9</v>
      </c>
      <c r="F26" t="s">
        <v>25</v>
      </c>
      <c r="G26" s="1">
        <v>111</v>
      </c>
      <c r="H26" s="1">
        <v>100</v>
      </c>
      <c r="I26" s="12"/>
    </row>
    <row r="27" spans="2:9" hidden="1" x14ac:dyDescent="0.3">
      <c r="B27" s="2" t="s">
        <v>30</v>
      </c>
      <c r="C27" s="3">
        <v>2014</v>
      </c>
      <c r="D27" t="str">
        <f t="shared" ref="D27" si="13">D26</f>
        <v>Danmark</v>
      </c>
      <c r="E27" t="str">
        <f t="shared" ref="E27" si="14">E26</f>
        <v>Ballerup</v>
      </c>
      <c r="F27" t="s">
        <v>26</v>
      </c>
      <c r="G27" s="1">
        <v>133</v>
      </c>
      <c r="H27" s="1">
        <v>90</v>
      </c>
      <c r="I27" s="12"/>
    </row>
    <row r="28" spans="2:9" x14ac:dyDescent="0.3">
      <c r="B28" s="2" t="s">
        <v>30</v>
      </c>
      <c r="C28" s="3">
        <v>2014</v>
      </c>
      <c r="D28" t="str">
        <f t="shared" ref="D28" si="15">D27</f>
        <v>Danmark</v>
      </c>
      <c r="E28" t="s">
        <v>16</v>
      </c>
      <c r="F28" t="s">
        <v>10</v>
      </c>
      <c r="G28" s="1">
        <v>141</v>
      </c>
      <c r="H28" s="1">
        <v>100</v>
      </c>
      <c r="I28" s="12"/>
    </row>
    <row r="29" spans="2:9" hidden="1" x14ac:dyDescent="0.3">
      <c r="B29" s="2" t="s">
        <v>30</v>
      </c>
      <c r="C29" s="3">
        <v>2014</v>
      </c>
      <c r="D29" t="str">
        <f t="shared" ref="D29" si="16">D28</f>
        <v>Danmark</v>
      </c>
      <c r="E29" t="s">
        <v>16</v>
      </c>
      <c r="F29" t="s">
        <v>11</v>
      </c>
      <c r="G29" s="1">
        <v>175</v>
      </c>
      <c r="H29" s="1">
        <v>100</v>
      </c>
      <c r="I29" s="12"/>
    </row>
    <row r="30" spans="2:9" hidden="1" x14ac:dyDescent="0.3">
      <c r="B30" s="2" t="s">
        <v>30</v>
      </c>
      <c r="C30" s="3">
        <v>2014</v>
      </c>
      <c r="D30" t="str">
        <f t="shared" ref="D30" si="17">D29</f>
        <v>Danmark</v>
      </c>
      <c r="E30" t="s">
        <v>16</v>
      </c>
      <c r="F30" t="s">
        <v>12</v>
      </c>
      <c r="G30" s="1">
        <v>124</v>
      </c>
      <c r="H30" s="1">
        <v>100</v>
      </c>
      <c r="I30" s="12"/>
    </row>
    <row r="31" spans="2:9" hidden="1" x14ac:dyDescent="0.3">
      <c r="B31" s="2" t="s">
        <v>30</v>
      </c>
      <c r="C31" s="3">
        <v>2014</v>
      </c>
      <c r="D31" t="str">
        <f t="shared" ref="D31" si="18">D30</f>
        <v>Danmark</v>
      </c>
      <c r="E31" t="s">
        <v>16</v>
      </c>
      <c r="F31" t="s">
        <v>13</v>
      </c>
      <c r="G31" s="1">
        <v>69</v>
      </c>
      <c r="H31" s="1">
        <v>110</v>
      </c>
      <c r="I31" s="12"/>
    </row>
    <row r="32" spans="2:9" hidden="1" x14ac:dyDescent="0.3">
      <c r="B32" s="2" t="s">
        <v>30</v>
      </c>
      <c r="C32" s="3">
        <v>2014</v>
      </c>
      <c r="D32" t="str">
        <f t="shared" ref="D32" si="19">D31</f>
        <v>Danmark</v>
      </c>
      <c r="E32" t="s">
        <v>16</v>
      </c>
      <c r="F32" t="s">
        <v>14</v>
      </c>
      <c r="G32" s="1">
        <v>154</v>
      </c>
      <c r="H32" s="1">
        <v>90</v>
      </c>
      <c r="I32" s="12"/>
    </row>
    <row r="33" spans="2:9" hidden="1" x14ac:dyDescent="0.3">
      <c r="B33" s="2" t="s">
        <v>30</v>
      </c>
      <c r="C33" s="3">
        <v>2014</v>
      </c>
      <c r="D33" t="str">
        <f t="shared" ref="D33" si="20">D32</f>
        <v>Danmark</v>
      </c>
      <c r="E33" t="s">
        <v>16</v>
      </c>
      <c r="F33" t="s">
        <v>15</v>
      </c>
      <c r="G33" s="1">
        <v>49</v>
      </c>
      <c r="H33" s="1">
        <v>120</v>
      </c>
      <c r="I33" s="12"/>
    </row>
    <row r="34" spans="2:9" hidden="1" x14ac:dyDescent="0.3">
      <c r="B34" s="2" t="s">
        <v>30</v>
      </c>
      <c r="C34" s="3">
        <v>2014</v>
      </c>
      <c r="D34" t="str">
        <f t="shared" ref="D34" si="21">D33</f>
        <v>Danmark</v>
      </c>
      <c r="E34" t="s">
        <v>16</v>
      </c>
      <c r="F34" t="s">
        <v>19</v>
      </c>
      <c r="G34" s="1">
        <v>64</v>
      </c>
      <c r="H34" s="1">
        <v>100</v>
      </c>
      <c r="I34" s="12"/>
    </row>
    <row r="35" spans="2:9" hidden="1" x14ac:dyDescent="0.3">
      <c r="B35" s="2" t="s">
        <v>30</v>
      </c>
      <c r="C35" s="3">
        <v>2014</v>
      </c>
      <c r="D35" t="str">
        <f t="shared" ref="D35" si="22">D34</f>
        <v>Danmark</v>
      </c>
      <c r="E35" t="s">
        <v>16</v>
      </c>
      <c r="F35" t="s">
        <v>20</v>
      </c>
      <c r="G35" s="1">
        <v>134</v>
      </c>
      <c r="H35" s="1">
        <v>100</v>
      </c>
      <c r="I35" s="12"/>
    </row>
    <row r="36" spans="2:9" hidden="1" x14ac:dyDescent="0.3">
      <c r="B36" s="2" t="s">
        <v>30</v>
      </c>
      <c r="C36" s="3">
        <v>2014</v>
      </c>
      <c r="D36" t="str">
        <f t="shared" ref="D36" si="23">D35</f>
        <v>Danmark</v>
      </c>
      <c r="E36" t="s">
        <v>16</v>
      </c>
      <c r="F36" t="s">
        <v>21</v>
      </c>
      <c r="G36" s="1">
        <v>113</v>
      </c>
      <c r="H36" s="1">
        <v>90</v>
      </c>
      <c r="I36" s="12"/>
    </row>
    <row r="37" spans="2:9" hidden="1" x14ac:dyDescent="0.3">
      <c r="B37" s="2" t="s">
        <v>30</v>
      </c>
      <c r="C37" s="3">
        <v>2014</v>
      </c>
      <c r="D37" t="str">
        <f t="shared" ref="D37" si="24">D36</f>
        <v>Danmark</v>
      </c>
      <c r="E37" t="s">
        <v>16</v>
      </c>
      <c r="F37" t="s">
        <v>22</v>
      </c>
      <c r="G37" s="1">
        <v>165</v>
      </c>
      <c r="H37" s="1">
        <v>90</v>
      </c>
      <c r="I37" s="12"/>
    </row>
    <row r="38" spans="2:9" hidden="1" x14ac:dyDescent="0.3">
      <c r="B38" s="2" t="s">
        <v>30</v>
      </c>
      <c r="C38" s="3">
        <v>2014</v>
      </c>
      <c r="D38" t="str">
        <f t="shared" ref="D38" si="25">D37</f>
        <v>Danmark</v>
      </c>
      <c r="E38" t="s">
        <v>16</v>
      </c>
      <c r="F38" t="s">
        <v>23</v>
      </c>
      <c r="G38" s="1">
        <v>145</v>
      </c>
      <c r="H38" s="1">
        <v>110</v>
      </c>
      <c r="I38" s="12"/>
    </row>
    <row r="39" spans="2:9" hidden="1" x14ac:dyDescent="0.3">
      <c r="B39" s="2" t="s">
        <v>30</v>
      </c>
      <c r="C39" s="3">
        <v>2014</v>
      </c>
      <c r="D39" t="str">
        <f t="shared" ref="D39" si="26">D38</f>
        <v>Danmark</v>
      </c>
      <c r="E39" t="s">
        <v>16</v>
      </c>
      <c r="F39" t="s">
        <v>24</v>
      </c>
      <c r="G39" s="1">
        <v>162</v>
      </c>
      <c r="H39" s="1">
        <v>120</v>
      </c>
      <c r="I39" s="12"/>
    </row>
    <row r="40" spans="2:9" hidden="1" x14ac:dyDescent="0.3">
      <c r="B40" s="2" t="s">
        <v>30</v>
      </c>
      <c r="C40" s="3">
        <v>2014</v>
      </c>
      <c r="D40" t="str">
        <f t="shared" ref="D40" si="27">D39</f>
        <v>Danmark</v>
      </c>
      <c r="E40" t="s">
        <v>16</v>
      </c>
      <c r="F40" t="s">
        <v>25</v>
      </c>
      <c r="G40" s="1">
        <v>158</v>
      </c>
      <c r="H40" s="1">
        <v>100</v>
      </c>
      <c r="I40" s="12"/>
    </row>
    <row r="41" spans="2:9" hidden="1" x14ac:dyDescent="0.3">
      <c r="B41" s="2" t="s">
        <v>30</v>
      </c>
      <c r="C41" s="3">
        <v>2014</v>
      </c>
      <c r="D41" t="str">
        <f t="shared" ref="D41" si="28">D40</f>
        <v>Danmark</v>
      </c>
      <c r="E41" t="s">
        <v>16</v>
      </c>
      <c r="F41" t="s">
        <v>26</v>
      </c>
      <c r="G41" s="1">
        <v>168</v>
      </c>
      <c r="H41" s="1">
        <v>90</v>
      </c>
      <c r="I41" s="12"/>
    </row>
    <row r="42" spans="2:9" x14ac:dyDescent="0.3">
      <c r="B42" s="2" t="s">
        <v>30</v>
      </c>
      <c r="C42" s="3">
        <v>2014</v>
      </c>
      <c r="D42" t="str">
        <f t="shared" ref="D42" si="29">D41</f>
        <v>Danmark</v>
      </c>
      <c r="E42" t="s">
        <v>17</v>
      </c>
      <c r="F42" t="s">
        <v>10</v>
      </c>
      <c r="G42" s="1">
        <v>142</v>
      </c>
      <c r="H42" s="1">
        <v>100</v>
      </c>
      <c r="I42" s="12"/>
    </row>
    <row r="43" spans="2:9" hidden="1" x14ac:dyDescent="0.3">
      <c r="B43" s="2" t="s">
        <v>30</v>
      </c>
      <c r="C43" s="3">
        <v>2014</v>
      </c>
      <c r="D43" t="str">
        <f t="shared" ref="D43" si="30">D42</f>
        <v>Danmark</v>
      </c>
      <c r="E43" t="s">
        <v>17</v>
      </c>
      <c r="F43" t="s">
        <v>11</v>
      </c>
      <c r="G43" s="1">
        <v>165</v>
      </c>
      <c r="H43" s="1">
        <v>100</v>
      </c>
      <c r="I43" s="12"/>
    </row>
    <row r="44" spans="2:9" hidden="1" x14ac:dyDescent="0.3">
      <c r="B44" s="2" t="s">
        <v>30</v>
      </c>
      <c r="C44" s="3">
        <v>2014</v>
      </c>
      <c r="D44" t="str">
        <f t="shared" ref="D44" si="31">D43</f>
        <v>Danmark</v>
      </c>
      <c r="E44" t="s">
        <v>17</v>
      </c>
      <c r="F44" t="s">
        <v>12</v>
      </c>
      <c r="G44" s="1">
        <v>91</v>
      </c>
      <c r="H44" s="1">
        <v>100</v>
      </c>
      <c r="I44" s="12"/>
    </row>
    <row r="45" spans="2:9" hidden="1" x14ac:dyDescent="0.3">
      <c r="B45" s="2" t="s">
        <v>30</v>
      </c>
      <c r="C45" s="3">
        <v>2014</v>
      </c>
      <c r="D45" t="str">
        <f t="shared" ref="D45" si="32">D44</f>
        <v>Danmark</v>
      </c>
      <c r="E45" t="s">
        <v>17</v>
      </c>
      <c r="F45" t="s">
        <v>13</v>
      </c>
      <c r="G45" s="1">
        <v>40</v>
      </c>
      <c r="H45" s="1">
        <v>110</v>
      </c>
      <c r="I45" s="12"/>
    </row>
    <row r="46" spans="2:9" hidden="1" x14ac:dyDescent="0.3">
      <c r="B46" s="2" t="s">
        <v>30</v>
      </c>
      <c r="C46" s="3">
        <v>2014</v>
      </c>
      <c r="D46" t="str">
        <f t="shared" ref="D46" si="33">D45</f>
        <v>Danmark</v>
      </c>
      <c r="E46" t="s">
        <v>17</v>
      </c>
      <c r="F46" t="s">
        <v>14</v>
      </c>
      <c r="G46" s="1">
        <v>127</v>
      </c>
      <c r="H46" s="1">
        <v>90</v>
      </c>
      <c r="I46" s="12"/>
    </row>
    <row r="47" spans="2:9" hidden="1" x14ac:dyDescent="0.3">
      <c r="B47" s="2" t="s">
        <v>30</v>
      </c>
      <c r="C47" s="3">
        <v>2014</v>
      </c>
      <c r="D47" t="str">
        <f t="shared" ref="D47" si="34">D46</f>
        <v>Danmark</v>
      </c>
      <c r="E47" t="s">
        <v>17</v>
      </c>
      <c r="F47" t="s">
        <v>15</v>
      </c>
      <c r="G47" s="1">
        <v>151</v>
      </c>
      <c r="H47" s="1">
        <v>120</v>
      </c>
      <c r="I47" s="12"/>
    </row>
    <row r="48" spans="2:9" hidden="1" x14ac:dyDescent="0.3">
      <c r="B48" s="2" t="s">
        <v>30</v>
      </c>
      <c r="C48" s="3">
        <v>2014</v>
      </c>
      <c r="D48" t="str">
        <f t="shared" ref="D48" si="35">D47</f>
        <v>Danmark</v>
      </c>
      <c r="E48" t="s">
        <v>17</v>
      </c>
      <c r="F48" t="s">
        <v>19</v>
      </c>
      <c r="G48" s="1">
        <v>27</v>
      </c>
      <c r="H48" s="1">
        <v>100</v>
      </c>
      <c r="I48" s="12"/>
    </row>
    <row r="49" spans="2:9" hidden="1" x14ac:dyDescent="0.3">
      <c r="B49" s="2" t="s">
        <v>30</v>
      </c>
      <c r="C49" s="3">
        <v>2014</v>
      </c>
      <c r="D49" t="str">
        <f t="shared" ref="D49" si="36">D48</f>
        <v>Danmark</v>
      </c>
      <c r="E49" t="s">
        <v>17</v>
      </c>
      <c r="F49" t="s">
        <v>20</v>
      </c>
      <c r="G49" s="1">
        <v>51</v>
      </c>
      <c r="H49" s="1">
        <v>100</v>
      </c>
      <c r="I49" s="12"/>
    </row>
    <row r="50" spans="2:9" hidden="1" x14ac:dyDescent="0.3">
      <c r="B50" s="2" t="s">
        <v>30</v>
      </c>
      <c r="C50" s="3">
        <v>2014</v>
      </c>
      <c r="D50" t="str">
        <f t="shared" ref="D50" si="37">D49</f>
        <v>Danmark</v>
      </c>
      <c r="E50" t="s">
        <v>17</v>
      </c>
      <c r="F50" t="s">
        <v>21</v>
      </c>
      <c r="G50" s="1">
        <v>77</v>
      </c>
      <c r="H50" s="1">
        <v>90</v>
      </c>
      <c r="I50" s="12"/>
    </row>
    <row r="51" spans="2:9" hidden="1" x14ac:dyDescent="0.3">
      <c r="B51" s="2" t="s">
        <v>30</v>
      </c>
      <c r="C51" s="3">
        <v>2014</v>
      </c>
      <c r="D51" t="str">
        <f t="shared" ref="D51" si="38">D50</f>
        <v>Danmark</v>
      </c>
      <c r="E51" t="s">
        <v>17</v>
      </c>
      <c r="F51" t="s">
        <v>22</v>
      </c>
      <c r="G51" s="1">
        <v>140</v>
      </c>
      <c r="H51" s="1">
        <v>90</v>
      </c>
      <c r="I51" s="12"/>
    </row>
    <row r="52" spans="2:9" hidden="1" x14ac:dyDescent="0.3">
      <c r="B52" s="2" t="s">
        <v>30</v>
      </c>
      <c r="C52" s="3">
        <v>2014</v>
      </c>
      <c r="D52" t="str">
        <f t="shared" ref="D52" si="39">D51</f>
        <v>Danmark</v>
      </c>
      <c r="E52" t="s">
        <v>17</v>
      </c>
      <c r="F52" t="s">
        <v>23</v>
      </c>
      <c r="G52" s="1">
        <v>141</v>
      </c>
      <c r="H52" s="1">
        <v>110</v>
      </c>
      <c r="I52" s="12"/>
    </row>
    <row r="53" spans="2:9" hidden="1" x14ac:dyDescent="0.3">
      <c r="B53" s="2" t="s">
        <v>30</v>
      </c>
      <c r="C53" s="3">
        <v>2014</v>
      </c>
      <c r="D53" t="str">
        <f t="shared" ref="D53" si="40">D52</f>
        <v>Danmark</v>
      </c>
      <c r="E53" t="s">
        <v>17</v>
      </c>
      <c r="F53" t="s">
        <v>24</v>
      </c>
      <c r="G53" s="1">
        <v>62</v>
      </c>
      <c r="H53" s="1">
        <v>120</v>
      </c>
      <c r="I53" s="12"/>
    </row>
    <row r="54" spans="2:9" hidden="1" x14ac:dyDescent="0.3">
      <c r="B54" s="2" t="s">
        <v>30</v>
      </c>
      <c r="C54" s="3">
        <v>2014</v>
      </c>
      <c r="D54" t="str">
        <f t="shared" ref="D54" si="41">D53</f>
        <v>Danmark</v>
      </c>
      <c r="E54" t="s">
        <v>17</v>
      </c>
      <c r="F54" t="s">
        <v>25</v>
      </c>
      <c r="G54" s="1">
        <v>140</v>
      </c>
      <c r="H54" s="1">
        <v>100</v>
      </c>
      <c r="I54" s="12"/>
    </row>
    <row r="55" spans="2:9" hidden="1" x14ac:dyDescent="0.3">
      <c r="B55" s="2" t="s">
        <v>30</v>
      </c>
      <c r="C55" s="3">
        <v>2014</v>
      </c>
      <c r="D55" t="str">
        <f t="shared" ref="D55" si="42">D54</f>
        <v>Danmark</v>
      </c>
      <c r="E55" t="s">
        <v>17</v>
      </c>
      <c r="F55" t="s">
        <v>26</v>
      </c>
      <c r="G55" s="1">
        <v>62</v>
      </c>
      <c r="H55" s="1">
        <v>90</v>
      </c>
      <c r="I55" s="12"/>
    </row>
    <row r="56" spans="2:9" hidden="1" x14ac:dyDescent="0.3">
      <c r="B56" s="2" t="s">
        <v>30</v>
      </c>
      <c r="C56" s="3">
        <v>2014</v>
      </c>
      <c r="D56" t="str">
        <f t="shared" ref="D56" si="43">D55</f>
        <v>Danmark</v>
      </c>
      <c r="E56" t="s">
        <v>18</v>
      </c>
      <c r="F56" t="s">
        <v>10</v>
      </c>
      <c r="G56" s="1">
        <v>51</v>
      </c>
      <c r="H56" s="1">
        <v>100</v>
      </c>
      <c r="I56" s="12"/>
    </row>
    <row r="57" spans="2:9" hidden="1" x14ac:dyDescent="0.3">
      <c r="B57" s="2" t="s">
        <v>30</v>
      </c>
      <c r="C57" s="3">
        <v>2014</v>
      </c>
      <c r="D57" t="str">
        <f t="shared" ref="D57" si="44">D56</f>
        <v>Danmark</v>
      </c>
      <c r="E57" t="s">
        <v>18</v>
      </c>
      <c r="F57" t="s">
        <v>11</v>
      </c>
      <c r="G57" s="1">
        <v>112</v>
      </c>
      <c r="H57" s="1">
        <v>100</v>
      </c>
      <c r="I57" s="12"/>
    </row>
    <row r="58" spans="2:9" hidden="1" x14ac:dyDescent="0.3">
      <c r="B58" s="2" t="s">
        <v>30</v>
      </c>
      <c r="C58" s="3">
        <v>2014</v>
      </c>
      <c r="D58" t="str">
        <f t="shared" ref="D58" si="45">D57</f>
        <v>Danmark</v>
      </c>
      <c r="E58" t="s">
        <v>18</v>
      </c>
      <c r="F58" t="s">
        <v>12</v>
      </c>
      <c r="G58" s="1">
        <v>38</v>
      </c>
      <c r="H58" s="1">
        <v>100</v>
      </c>
      <c r="I58" s="12"/>
    </row>
    <row r="59" spans="2:9" hidden="1" x14ac:dyDescent="0.3">
      <c r="B59" s="2" t="s">
        <v>30</v>
      </c>
      <c r="C59" s="3">
        <v>2014</v>
      </c>
      <c r="D59" t="str">
        <f t="shared" ref="D59" si="46">D58</f>
        <v>Danmark</v>
      </c>
      <c r="E59" t="s">
        <v>18</v>
      </c>
      <c r="F59" t="s">
        <v>13</v>
      </c>
      <c r="G59" s="1">
        <v>74</v>
      </c>
      <c r="H59" s="1">
        <v>110</v>
      </c>
      <c r="I59" s="12"/>
    </row>
    <row r="60" spans="2:9" hidden="1" x14ac:dyDescent="0.3">
      <c r="B60" s="2" t="s">
        <v>30</v>
      </c>
      <c r="C60" s="3">
        <v>2014</v>
      </c>
      <c r="D60" t="str">
        <f t="shared" ref="D60" si="47">D59</f>
        <v>Danmark</v>
      </c>
      <c r="E60" t="s">
        <v>18</v>
      </c>
      <c r="F60" t="s">
        <v>14</v>
      </c>
      <c r="G60" s="1">
        <v>80</v>
      </c>
      <c r="H60" s="1">
        <v>90</v>
      </c>
      <c r="I60" s="12"/>
    </row>
    <row r="61" spans="2:9" hidden="1" x14ac:dyDescent="0.3">
      <c r="B61" s="2" t="s">
        <v>30</v>
      </c>
      <c r="C61" s="3">
        <v>2014</v>
      </c>
      <c r="D61" t="str">
        <f t="shared" ref="D61" si="48">D60</f>
        <v>Danmark</v>
      </c>
      <c r="E61" t="s">
        <v>18</v>
      </c>
      <c r="F61" t="s">
        <v>15</v>
      </c>
      <c r="G61" s="1">
        <v>173</v>
      </c>
      <c r="H61" s="1">
        <v>120</v>
      </c>
      <c r="I61" s="12"/>
    </row>
    <row r="62" spans="2:9" hidden="1" x14ac:dyDescent="0.3">
      <c r="B62" s="2" t="s">
        <v>30</v>
      </c>
      <c r="C62" s="3">
        <v>2014</v>
      </c>
      <c r="D62" t="str">
        <f t="shared" ref="D62" si="49">D61</f>
        <v>Danmark</v>
      </c>
      <c r="E62" t="s">
        <v>18</v>
      </c>
      <c r="F62" t="s">
        <v>19</v>
      </c>
      <c r="G62" s="1">
        <v>129</v>
      </c>
      <c r="H62" s="1">
        <v>100</v>
      </c>
      <c r="I62" s="12"/>
    </row>
    <row r="63" spans="2:9" hidden="1" x14ac:dyDescent="0.3">
      <c r="B63" s="2" t="s">
        <v>30</v>
      </c>
      <c r="C63" s="3">
        <v>2014</v>
      </c>
      <c r="D63" t="str">
        <f t="shared" ref="D63" si="50">D62</f>
        <v>Danmark</v>
      </c>
      <c r="E63" t="s">
        <v>18</v>
      </c>
      <c r="F63" t="s">
        <v>20</v>
      </c>
      <c r="G63" s="1">
        <v>55</v>
      </c>
      <c r="H63" s="1">
        <v>100</v>
      </c>
      <c r="I63" s="12"/>
    </row>
    <row r="64" spans="2:9" hidden="1" x14ac:dyDescent="0.3">
      <c r="B64" s="2" t="s">
        <v>30</v>
      </c>
      <c r="C64" s="3">
        <v>2014</v>
      </c>
      <c r="D64" t="str">
        <f t="shared" ref="D64" si="51">D63</f>
        <v>Danmark</v>
      </c>
      <c r="E64" t="s">
        <v>18</v>
      </c>
      <c r="F64" t="s">
        <v>21</v>
      </c>
      <c r="G64" s="1">
        <v>63</v>
      </c>
      <c r="H64" s="1">
        <v>90</v>
      </c>
      <c r="I64" s="12"/>
    </row>
    <row r="65" spans="2:9" hidden="1" x14ac:dyDescent="0.3">
      <c r="B65" s="2" t="s">
        <v>30</v>
      </c>
      <c r="C65" s="3">
        <v>2014</v>
      </c>
      <c r="D65" t="str">
        <f t="shared" ref="D65" si="52">D64</f>
        <v>Danmark</v>
      </c>
      <c r="E65" t="s">
        <v>18</v>
      </c>
      <c r="F65" t="s">
        <v>22</v>
      </c>
      <c r="G65" s="1">
        <v>136</v>
      </c>
      <c r="H65" s="1">
        <v>90</v>
      </c>
      <c r="I65" s="12"/>
    </row>
    <row r="66" spans="2:9" hidden="1" x14ac:dyDescent="0.3">
      <c r="B66" s="2" t="s">
        <v>30</v>
      </c>
      <c r="C66" s="3">
        <v>2014</v>
      </c>
      <c r="D66" t="str">
        <f t="shared" ref="D66" si="53">D65</f>
        <v>Danmark</v>
      </c>
      <c r="E66" t="s">
        <v>18</v>
      </c>
      <c r="F66" t="s">
        <v>23</v>
      </c>
      <c r="G66" s="1">
        <v>25</v>
      </c>
      <c r="H66" s="1">
        <v>110</v>
      </c>
      <c r="I66" s="12"/>
    </row>
    <row r="67" spans="2:9" hidden="1" x14ac:dyDescent="0.3">
      <c r="B67" s="2" t="s">
        <v>30</v>
      </c>
      <c r="C67" s="3">
        <v>2014</v>
      </c>
      <c r="D67" t="str">
        <f t="shared" ref="D67" si="54">D66</f>
        <v>Danmark</v>
      </c>
      <c r="E67" t="s">
        <v>18</v>
      </c>
      <c r="F67" t="s">
        <v>24</v>
      </c>
      <c r="G67" s="1">
        <v>70</v>
      </c>
      <c r="H67" s="1">
        <v>120</v>
      </c>
      <c r="I67" s="12"/>
    </row>
    <row r="68" spans="2:9" hidden="1" x14ac:dyDescent="0.3">
      <c r="B68" s="2" t="s">
        <v>30</v>
      </c>
      <c r="C68" s="3">
        <v>2014</v>
      </c>
      <c r="D68" t="str">
        <f t="shared" ref="D68" si="55">D67</f>
        <v>Danmark</v>
      </c>
      <c r="E68" t="s">
        <v>18</v>
      </c>
      <c r="F68" t="s">
        <v>25</v>
      </c>
      <c r="G68" s="1">
        <v>73</v>
      </c>
      <c r="H68" s="1">
        <v>100</v>
      </c>
      <c r="I68" s="12"/>
    </row>
    <row r="69" spans="2:9" hidden="1" x14ac:dyDescent="0.3">
      <c r="B69" s="2" t="s">
        <v>30</v>
      </c>
      <c r="C69" s="3">
        <v>2014</v>
      </c>
      <c r="D69" t="str">
        <f t="shared" ref="D69" si="56">D68</f>
        <v>Danmark</v>
      </c>
      <c r="E69" t="s">
        <v>18</v>
      </c>
      <c r="F69" t="s">
        <v>26</v>
      </c>
      <c r="G69" s="1">
        <v>166</v>
      </c>
      <c r="H69" s="1">
        <v>90</v>
      </c>
      <c r="I69" s="12"/>
    </row>
    <row r="70" spans="2:9" hidden="1" x14ac:dyDescent="0.3">
      <c r="B70" s="2" t="s">
        <v>30</v>
      </c>
      <c r="C70" s="3">
        <v>2014</v>
      </c>
      <c r="D70" t="str">
        <f t="shared" ref="D70" si="57">D69</f>
        <v>Danmark</v>
      </c>
      <c r="E70" t="s">
        <v>27</v>
      </c>
      <c r="F70" t="s">
        <v>10</v>
      </c>
      <c r="G70" s="1">
        <v>34</v>
      </c>
      <c r="H70" s="1">
        <v>100</v>
      </c>
      <c r="I70" s="12"/>
    </row>
    <row r="71" spans="2:9" hidden="1" x14ac:dyDescent="0.3">
      <c r="B71" s="2" t="s">
        <v>30</v>
      </c>
      <c r="C71" s="3">
        <v>2014</v>
      </c>
      <c r="D71" t="str">
        <f t="shared" ref="D71" si="58">D70</f>
        <v>Danmark</v>
      </c>
      <c r="E71" t="s">
        <v>27</v>
      </c>
      <c r="F71" t="s">
        <v>11</v>
      </c>
      <c r="G71" s="1">
        <v>146</v>
      </c>
      <c r="H71" s="1">
        <v>100</v>
      </c>
      <c r="I71" s="12"/>
    </row>
    <row r="72" spans="2:9" hidden="1" x14ac:dyDescent="0.3">
      <c r="B72" s="2" t="s">
        <v>30</v>
      </c>
      <c r="C72" s="3">
        <v>2014</v>
      </c>
      <c r="D72" t="str">
        <f t="shared" ref="D72" si="59">D71</f>
        <v>Danmark</v>
      </c>
      <c r="E72" t="s">
        <v>27</v>
      </c>
      <c r="F72" t="s">
        <v>12</v>
      </c>
      <c r="G72" s="1">
        <v>30</v>
      </c>
      <c r="H72" s="1">
        <v>100</v>
      </c>
      <c r="I72" s="12"/>
    </row>
    <row r="73" spans="2:9" hidden="1" x14ac:dyDescent="0.3">
      <c r="B73" s="2" t="s">
        <v>30</v>
      </c>
      <c r="C73" s="3">
        <v>2014</v>
      </c>
      <c r="D73" t="str">
        <f t="shared" ref="D73" si="60">D72</f>
        <v>Danmark</v>
      </c>
      <c r="E73" t="s">
        <v>27</v>
      </c>
      <c r="F73" t="s">
        <v>13</v>
      </c>
      <c r="G73" s="1">
        <v>110</v>
      </c>
      <c r="H73" s="1">
        <v>110</v>
      </c>
      <c r="I73" s="12"/>
    </row>
    <row r="74" spans="2:9" hidden="1" x14ac:dyDescent="0.3">
      <c r="B74" s="2" t="s">
        <v>30</v>
      </c>
      <c r="C74" s="3">
        <v>2014</v>
      </c>
      <c r="D74" t="str">
        <f t="shared" ref="D74" si="61">D73</f>
        <v>Danmark</v>
      </c>
      <c r="E74" t="s">
        <v>27</v>
      </c>
      <c r="F74" t="s">
        <v>14</v>
      </c>
      <c r="G74" s="1">
        <v>169</v>
      </c>
      <c r="H74" s="1">
        <v>90</v>
      </c>
      <c r="I74" s="12"/>
    </row>
    <row r="75" spans="2:9" hidden="1" x14ac:dyDescent="0.3">
      <c r="B75" s="2" t="s">
        <v>30</v>
      </c>
      <c r="C75" s="3">
        <v>2014</v>
      </c>
      <c r="D75" t="str">
        <f t="shared" ref="D75" si="62">D74</f>
        <v>Danmark</v>
      </c>
      <c r="E75" t="s">
        <v>27</v>
      </c>
      <c r="F75" t="s">
        <v>15</v>
      </c>
      <c r="G75" s="1">
        <v>48</v>
      </c>
      <c r="H75" s="1">
        <v>120</v>
      </c>
      <c r="I75" s="12"/>
    </row>
    <row r="76" spans="2:9" hidden="1" x14ac:dyDescent="0.3">
      <c r="B76" s="2" t="s">
        <v>30</v>
      </c>
      <c r="C76" s="3">
        <v>2014</v>
      </c>
      <c r="D76" t="str">
        <f t="shared" ref="D76" si="63">D75</f>
        <v>Danmark</v>
      </c>
      <c r="E76" t="s">
        <v>27</v>
      </c>
      <c r="F76" t="s">
        <v>19</v>
      </c>
      <c r="G76" s="1">
        <v>140</v>
      </c>
      <c r="H76" s="1">
        <v>100</v>
      </c>
      <c r="I76" s="12"/>
    </row>
    <row r="77" spans="2:9" hidden="1" x14ac:dyDescent="0.3">
      <c r="B77" s="2" t="s">
        <v>30</v>
      </c>
      <c r="C77" s="3">
        <v>2014</v>
      </c>
      <c r="D77" t="str">
        <f t="shared" ref="D77" si="64">D76</f>
        <v>Danmark</v>
      </c>
      <c r="E77" t="s">
        <v>27</v>
      </c>
      <c r="F77" t="s">
        <v>20</v>
      </c>
      <c r="G77" s="1">
        <v>84</v>
      </c>
      <c r="H77" s="1">
        <v>100</v>
      </c>
      <c r="I77" s="12"/>
    </row>
    <row r="78" spans="2:9" hidden="1" x14ac:dyDescent="0.3">
      <c r="B78" s="2" t="s">
        <v>30</v>
      </c>
      <c r="C78" s="3">
        <v>2014</v>
      </c>
      <c r="D78" t="str">
        <f t="shared" ref="D78" si="65">D77</f>
        <v>Danmark</v>
      </c>
      <c r="E78" t="s">
        <v>27</v>
      </c>
      <c r="F78" t="s">
        <v>21</v>
      </c>
      <c r="G78" s="1">
        <v>172</v>
      </c>
      <c r="H78" s="1">
        <v>90</v>
      </c>
      <c r="I78" s="12"/>
    </row>
    <row r="79" spans="2:9" hidden="1" x14ac:dyDescent="0.3">
      <c r="B79" s="2" t="s">
        <v>30</v>
      </c>
      <c r="C79" s="3">
        <v>2014</v>
      </c>
      <c r="D79" t="str">
        <f t="shared" ref="D79" si="66">D78</f>
        <v>Danmark</v>
      </c>
      <c r="E79" t="s">
        <v>27</v>
      </c>
      <c r="F79" t="s">
        <v>22</v>
      </c>
      <c r="G79" s="1">
        <v>81</v>
      </c>
      <c r="H79" s="1">
        <v>90</v>
      </c>
      <c r="I79" s="12"/>
    </row>
    <row r="80" spans="2:9" hidden="1" x14ac:dyDescent="0.3">
      <c r="B80" s="2" t="s">
        <v>30</v>
      </c>
      <c r="C80" s="3">
        <v>2014</v>
      </c>
      <c r="D80" t="str">
        <f t="shared" ref="D80" si="67">D79</f>
        <v>Danmark</v>
      </c>
      <c r="E80" t="s">
        <v>27</v>
      </c>
      <c r="F80" t="s">
        <v>23</v>
      </c>
      <c r="G80" s="1">
        <v>148</v>
      </c>
      <c r="H80" s="1">
        <v>110</v>
      </c>
      <c r="I80" s="12"/>
    </row>
    <row r="81" spans="2:9" hidden="1" x14ac:dyDescent="0.3">
      <c r="B81" s="2" t="s">
        <v>30</v>
      </c>
      <c r="C81" s="3">
        <v>2014</v>
      </c>
      <c r="D81" t="str">
        <f t="shared" ref="D81" si="68">D80</f>
        <v>Danmark</v>
      </c>
      <c r="E81" t="s">
        <v>27</v>
      </c>
      <c r="F81" t="s">
        <v>24</v>
      </c>
      <c r="G81" s="1">
        <v>161</v>
      </c>
      <c r="H81" s="1">
        <v>120</v>
      </c>
      <c r="I81" s="12"/>
    </row>
    <row r="82" spans="2:9" hidden="1" x14ac:dyDescent="0.3">
      <c r="B82" s="2" t="s">
        <v>30</v>
      </c>
      <c r="C82" s="3">
        <v>2014</v>
      </c>
      <c r="D82" t="str">
        <f t="shared" ref="D82" si="69">D81</f>
        <v>Danmark</v>
      </c>
      <c r="E82" t="s">
        <v>27</v>
      </c>
      <c r="F82" t="s">
        <v>25</v>
      </c>
      <c r="G82" s="1">
        <v>141</v>
      </c>
      <c r="H82" s="1">
        <v>100</v>
      </c>
      <c r="I82" s="12"/>
    </row>
    <row r="83" spans="2:9" hidden="1" x14ac:dyDescent="0.3">
      <c r="B83" s="2" t="s">
        <v>30</v>
      </c>
      <c r="C83" s="3">
        <v>2014</v>
      </c>
      <c r="D83" t="str">
        <f t="shared" ref="D83" si="70">D82</f>
        <v>Danmark</v>
      </c>
      <c r="E83" t="s">
        <v>27</v>
      </c>
      <c r="F83" t="s">
        <v>26</v>
      </c>
      <c r="G83" s="1">
        <v>77</v>
      </c>
      <c r="H83" s="1">
        <v>90</v>
      </c>
      <c r="I83" s="12"/>
    </row>
    <row r="84" spans="2:9" x14ac:dyDescent="0.3">
      <c r="B84" s="2" t="s">
        <v>30</v>
      </c>
      <c r="C84" s="3">
        <v>2014</v>
      </c>
      <c r="D84" t="str">
        <f t="shared" ref="D84" si="71">D83</f>
        <v>Danmark</v>
      </c>
      <c r="E84" t="s">
        <v>28</v>
      </c>
      <c r="F84" t="s">
        <v>10</v>
      </c>
      <c r="G84" s="1">
        <v>119</v>
      </c>
      <c r="H84" s="1">
        <v>100</v>
      </c>
      <c r="I84" s="12"/>
    </row>
    <row r="85" spans="2:9" hidden="1" x14ac:dyDescent="0.3">
      <c r="B85" s="2" t="s">
        <v>30</v>
      </c>
      <c r="C85" s="3">
        <v>2014</v>
      </c>
      <c r="D85" t="str">
        <f t="shared" ref="D85" si="72">D84</f>
        <v>Danmark</v>
      </c>
      <c r="E85" t="s">
        <v>28</v>
      </c>
      <c r="F85" t="s">
        <v>11</v>
      </c>
      <c r="G85" s="1">
        <v>140</v>
      </c>
      <c r="H85" s="1">
        <v>100</v>
      </c>
      <c r="I85" s="12"/>
    </row>
    <row r="86" spans="2:9" hidden="1" x14ac:dyDescent="0.3">
      <c r="B86" s="2" t="s">
        <v>30</v>
      </c>
      <c r="C86" s="3">
        <v>2014</v>
      </c>
      <c r="D86" t="str">
        <f t="shared" ref="D86" si="73">D85</f>
        <v>Danmark</v>
      </c>
      <c r="E86" t="s">
        <v>28</v>
      </c>
      <c r="F86" t="s">
        <v>12</v>
      </c>
      <c r="G86" s="1">
        <v>84</v>
      </c>
      <c r="H86" s="1">
        <v>100</v>
      </c>
      <c r="I86" s="12"/>
    </row>
    <row r="87" spans="2:9" hidden="1" x14ac:dyDescent="0.3">
      <c r="B87" s="2" t="s">
        <v>30</v>
      </c>
      <c r="C87" s="3">
        <v>2014</v>
      </c>
      <c r="D87" t="str">
        <f t="shared" ref="D87" si="74">D86</f>
        <v>Danmark</v>
      </c>
      <c r="E87" t="s">
        <v>28</v>
      </c>
      <c r="F87" t="s">
        <v>13</v>
      </c>
      <c r="G87" s="1">
        <v>146</v>
      </c>
      <c r="H87" s="1">
        <v>110</v>
      </c>
      <c r="I87" s="12"/>
    </row>
    <row r="88" spans="2:9" hidden="1" x14ac:dyDescent="0.3">
      <c r="B88" s="2" t="s">
        <v>30</v>
      </c>
      <c r="C88" s="3">
        <v>2014</v>
      </c>
      <c r="D88" t="str">
        <f t="shared" ref="D88" si="75">D87</f>
        <v>Danmark</v>
      </c>
      <c r="E88" t="s">
        <v>28</v>
      </c>
      <c r="F88" t="s">
        <v>14</v>
      </c>
      <c r="G88" s="1">
        <v>109</v>
      </c>
      <c r="H88" s="1">
        <v>90</v>
      </c>
      <c r="I88" s="12"/>
    </row>
    <row r="89" spans="2:9" hidden="1" x14ac:dyDescent="0.3">
      <c r="B89" s="2" t="s">
        <v>30</v>
      </c>
      <c r="C89" s="3">
        <v>2014</v>
      </c>
      <c r="D89" t="str">
        <f t="shared" ref="D89" si="76">D88</f>
        <v>Danmark</v>
      </c>
      <c r="E89" t="s">
        <v>28</v>
      </c>
      <c r="F89" t="s">
        <v>15</v>
      </c>
      <c r="G89" s="1">
        <v>49</v>
      </c>
      <c r="H89" s="1">
        <v>120</v>
      </c>
      <c r="I89" s="12"/>
    </row>
    <row r="90" spans="2:9" hidden="1" x14ac:dyDescent="0.3">
      <c r="B90" s="2" t="s">
        <v>30</v>
      </c>
      <c r="C90" s="3">
        <v>2014</v>
      </c>
      <c r="D90" t="str">
        <f t="shared" ref="D90" si="77">D89</f>
        <v>Danmark</v>
      </c>
      <c r="E90" t="s">
        <v>28</v>
      </c>
      <c r="F90" t="s">
        <v>19</v>
      </c>
      <c r="G90" s="1">
        <v>89</v>
      </c>
      <c r="H90" s="1">
        <v>100</v>
      </c>
      <c r="I90" s="12"/>
    </row>
    <row r="91" spans="2:9" hidden="1" x14ac:dyDescent="0.3">
      <c r="B91" s="2" t="s">
        <v>30</v>
      </c>
      <c r="C91" s="3">
        <v>2014</v>
      </c>
      <c r="D91" t="str">
        <f t="shared" ref="D91" si="78">D90</f>
        <v>Danmark</v>
      </c>
      <c r="E91" t="s">
        <v>28</v>
      </c>
      <c r="F91" t="s">
        <v>20</v>
      </c>
      <c r="G91" s="1">
        <v>110</v>
      </c>
      <c r="H91" s="1">
        <v>100</v>
      </c>
      <c r="I91" s="12"/>
    </row>
    <row r="92" spans="2:9" hidden="1" x14ac:dyDescent="0.3">
      <c r="B92" s="2" t="s">
        <v>30</v>
      </c>
      <c r="C92" s="3">
        <v>2014</v>
      </c>
      <c r="D92" t="str">
        <f t="shared" ref="D92" si="79">D91</f>
        <v>Danmark</v>
      </c>
      <c r="E92" t="s">
        <v>28</v>
      </c>
      <c r="F92" t="s">
        <v>21</v>
      </c>
      <c r="G92" s="1">
        <v>161</v>
      </c>
      <c r="H92" s="1">
        <v>90</v>
      </c>
      <c r="I92" s="12"/>
    </row>
    <row r="93" spans="2:9" hidden="1" x14ac:dyDescent="0.3">
      <c r="B93" s="2" t="s">
        <v>30</v>
      </c>
      <c r="C93" s="3">
        <v>2014</v>
      </c>
      <c r="D93" t="str">
        <f t="shared" ref="D93" si="80">D92</f>
        <v>Danmark</v>
      </c>
      <c r="E93" t="s">
        <v>28</v>
      </c>
      <c r="F93" t="s">
        <v>22</v>
      </c>
      <c r="G93" s="1">
        <v>172</v>
      </c>
      <c r="H93" s="1">
        <v>90</v>
      </c>
      <c r="I93" s="12"/>
    </row>
    <row r="94" spans="2:9" hidden="1" x14ac:dyDescent="0.3">
      <c r="B94" s="2" t="s">
        <v>30</v>
      </c>
      <c r="C94" s="3">
        <v>2014</v>
      </c>
      <c r="D94" t="str">
        <f t="shared" ref="D94" si="81">D93</f>
        <v>Danmark</v>
      </c>
      <c r="E94" t="s">
        <v>28</v>
      </c>
      <c r="F94" t="s">
        <v>23</v>
      </c>
      <c r="G94" s="1">
        <v>135</v>
      </c>
      <c r="H94" s="1">
        <v>110</v>
      </c>
      <c r="I94" s="12"/>
    </row>
    <row r="95" spans="2:9" hidden="1" x14ac:dyDescent="0.3">
      <c r="B95" s="2" t="s">
        <v>30</v>
      </c>
      <c r="C95" s="3">
        <v>2014</v>
      </c>
      <c r="D95" t="str">
        <f t="shared" ref="D95" si="82">D94</f>
        <v>Danmark</v>
      </c>
      <c r="E95" t="s">
        <v>28</v>
      </c>
      <c r="F95" t="s">
        <v>24</v>
      </c>
      <c r="G95" s="1">
        <v>75</v>
      </c>
      <c r="H95" s="1">
        <v>120</v>
      </c>
      <c r="I95" s="12"/>
    </row>
    <row r="96" spans="2:9" hidden="1" x14ac:dyDescent="0.3">
      <c r="B96" s="2" t="s">
        <v>30</v>
      </c>
      <c r="C96" s="3">
        <v>2014</v>
      </c>
      <c r="D96" t="str">
        <f t="shared" ref="D96" si="83">D95</f>
        <v>Danmark</v>
      </c>
      <c r="E96" t="s">
        <v>28</v>
      </c>
      <c r="F96" t="s">
        <v>25</v>
      </c>
      <c r="G96" s="1">
        <v>138</v>
      </c>
      <c r="H96" s="1">
        <v>100</v>
      </c>
      <c r="I96" s="12"/>
    </row>
    <row r="97" spans="2:9" hidden="1" x14ac:dyDescent="0.3">
      <c r="B97" s="2" t="s">
        <v>30</v>
      </c>
      <c r="C97" s="3">
        <v>2014</v>
      </c>
      <c r="D97" t="str">
        <f t="shared" ref="D97" si="84">D96</f>
        <v>Danmark</v>
      </c>
      <c r="E97" t="s">
        <v>28</v>
      </c>
      <c r="F97" t="s">
        <v>26</v>
      </c>
      <c r="G97" s="1">
        <v>147</v>
      </c>
      <c r="H97" s="1">
        <v>90</v>
      </c>
      <c r="I97" s="12"/>
    </row>
    <row r="98" spans="2:9" x14ac:dyDescent="0.3">
      <c r="B98" s="2" t="s">
        <v>30</v>
      </c>
      <c r="C98" s="3">
        <v>2014</v>
      </c>
      <c r="D98" t="str">
        <f t="shared" ref="D98" si="85">D97</f>
        <v>Danmark</v>
      </c>
      <c r="E98" t="s">
        <v>29</v>
      </c>
      <c r="F98" t="s">
        <v>10</v>
      </c>
      <c r="G98" s="1">
        <v>129</v>
      </c>
      <c r="H98" s="1">
        <v>100</v>
      </c>
      <c r="I98" s="12"/>
    </row>
    <row r="99" spans="2:9" hidden="1" x14ac:dyDescent="0.3">
      <c r="B99" s="2" t="s">
        <v>30</v>
      </c>
      <c r="C99" s="3">
        <v>2014</v>
      </c>
      <c r="D99" t="str">
        <f t="shared" ref="D99" si="86">D98</f>
        <v>Danmark</v>
      </c>
      <c r="E99" t="s">
        <v>29</v>
      </c>
      <c r="F99" t="s">
        <v>11</v>
      </c>
      <c r="G99" s="1">
        <v>149</v>
      </c>
      <c r="H99" s="1">
        <v>100</v>
      </c>
      <c r="I99" s="12"/>
    </row>
    <row r="100" spans="2:9" hidden="1" x14ac:dyDescent="0.3">
      <c r="B100" s="2" t="s">
        <v>30</v>
      </c>
      <c r="C100" s="3">
        <v>2014</v>
      </c>
      <c r="D100" t="str">
        <f t="shared" ref="D100" si="87">D99</f>
        <v>Danmark</v>
      </c>
      <c r="E100" t="s">
        <v>29</v>
      </c>
      <c r="F100" t="s">
        <v>12</v>
      </c>
      <c r="G100" s="1">
        <v>104</v>
      </c>
      <c r="H100" s="1">
        <v>100</v>
      </c>
      <c r="I100" s="12"/>
    </row>
    <row r="101" spans="2:9" hidden="1" x14ac:dyDescent="0.3">
      <c r="B101" s="2" t="s">
        <v>30</v>
      </c>
      <c r="C101" s="3">
        <v>2014</v>
      </c>
      <c r="D101" t="str">
        <f t="shared" ref="D101" si="88">D100</f>
        <v>Danmark</v>
      </c>
      <c r="E101" t="s">
        <v>29</v>
      </c>
      <c r="F101" t="s">
        <v>13</v>
      </c>
      <c r="G101" s="1">
        <v>104</v>
      </c>
      <c r="H101" s="1">
        <v>110</v>
      </c>
      <c r="I101" s="12"/>
    </row>
    <row r="102" spans="2:9" hidden="1" x14ac:dyDescent="0.3">
      <c r="B102" s="2" t="s">
        <v>30</v>
      </c>
      <c r="C102" s="3">
        <v>2014</v>
      </c>
      <c r="D102" t="str">
        <f t="shared" ref="D102" si="89">D101</f>
        <v>Danmark</v>
      </c>
      <c r="E102" t="s">
        <v>29</v>
      </c>
      <c r="F102" t="s">
        <v>14</v>
      </c>
      <c r="G102" s="1">
        <v>172</v>
      </c>
      <c r="H102" s="1">
        <v>90</v>
      </c>
      <c r="I102" s="12"/>
    </row>
    <row r="103" spans="2:9" hidden="1" x14ac:dyDescent="0.3">
      <c r="B103" s="2" t="s">
        <v>30</v>
      </c>
      <c r="C103" s="3">
        <v>2014</v>
      </c>
      <c r="D103" t="str">
        <f t="shared" ref="D103" si="90">D102</f>
        <v>Danmark</v>
      </c>
      <c r="E103" t="s">
        <v>29</v>
      </c>
      <c r="F103" t="s">
        <v>15</v>
      </c>
      <c r="G103" s="1">
        <v>169</v>
      </c>
      <c r="H103" s="1">
        <v>120</v>
      </c>
      <c r="I103" s="12"/>
    </row>
    <row r="104" spans="2:9" hidden="1" x14ac:dyDescent="0.3">
      <c r="B104" s="2" t="s">
        <v>30</v>
      </c>
      <c r="C104" s="3">
        <v>2014</v>
      </c>
      <c r="D104" t="str">
        <f t="shared" ref="D104" si="91">D103</f>
        <v>Danmark</v>
      </c>
      <c r="E104" t="s">
        <v>29</v>
      </c>
      <c r="F104" t="s">
        <v>19</v>
      </c>
      <c r="G104" s="1">
        <v>130</v>
      </c>
      <c r="H104" s="1">
        <v>100</v>
      </c>
      <c r="I104" s="12"/>
    </row>
    <row r="105" spans="2:9" hidden="1" x14ac:dyDescent="0.3">
      <c r="B105" s="2" t="s">
        <v>30</v>
      </c>
      <c r="C105" s="3">
        <v>2014</v>
      </c>
      <c r="D105" t="str">
        <f t="shared" ref="D105" si="92">D104</f>
        <v>Danmark</v>
      </c>
      <c r="E105" t="s">
        <v>29</v>
      </c>
      <c r="F105" t="s">
        <v>20</v>
      </c>
      <c r="G105" s="1">
        <v>66</v>
      </c>
      <c r="H105" s="1">
        <v>100</v>
      </c>
      <c r="I105" s="12"/>
    </row>
    <row r="106" spans="2:9" hidden="1" x14ac:dyDescent="0.3">
      <c r="B106" s="2" t="s">
        <v>30</v>
      </c>
      <c r="C106" s="3">
        <v>2014</v>
      </c>
      <c r="D106" t="str">
        <f t="shared" ref="D106" si="93">D105</f>
        <v>Danmark</v>
      </c>
      <c r="E106" t="s">
        <v>29</v>
      </c>
      <c r="F106" t="s">
        <v>21</v>
      </c>
      <c r="G106" s="1">
        <v>51</v>
      </c>
      <c r="H106" s="1">
        <v>90</v>
      </c>
      <c r="I106" s="12"/>
    </row>
    <row r="107" spans="2:9" hidden="1" x14ac:dyDescent="0.3">
      <c r="B107" s="2" t="s">
        <v>30</v>
      </c>
      <c r="C107" s="3">
        <v>2014</v>
      </c>
      <c r="D107" t="str">
        <f t="shared" ref="D107" si="94">D106</f>
        <v>Danmark</v>
      </c>
      <c r="E107" t="s">
        <v>29</v>
      </c>
      <c r="F107" t="s">
        <v>22</v>
      </c>
      <c r="G107" s="1">
        <v>147</v>
      </c>
      <c r="H107" s="1">
        <v>90</v>
      </c>
      <c r="I107" s="12"/>
    </row>
    <row r="108" spans="2:9" hidden="1" x14ac:dyDescent="0.3">
      <c r="B108" s="2" t="s">
        <v>30</v>
      </c>
      <c r="C108" s="3">
        <v>2014</v>
      </c>
      <c r="D108" t="str">
        <f t="shared" ref="D108" si="95">D107</f>
        <v>Danmark</v>
      </c>
      <c r="E108" t="s">
        <v>29</v>
      </c>
      <c r="F108" t="s">
        <v>23</v>
      </c>
      <c r="G108" s="1">
        <v>120</v>
      </c>
      <c r="H108" s="1">
        <v>110</v>
      </c>
      <c r="I108" s="12"/>
    </row>
    <row r="109" spans="2:9" hidden="1" x14ac:dyDescent="0.3">
      <c r="B109" s="2" t="s">
        <v>30</v>
      </c>
      <c r="C109" s="3">
        <v>2014</v>
      </c>
      <c r="D109" t="str">
        <f t="shared" ref="D109" si="96">D108</f>
        <v>Danmark</v>
      </c>
      <c r="E109" t="s">
        <v>29</v>
      </c>
      <c r="F109" t="s">
        <v>24</v>
      </c>
      <c r="G109" s="1">
        <v>106</v>
      </c>
      <c r="H109" s="1">
        <v>120</v>
      </c>
      <c r="I109" s="12"/>
    </row>
    <row r="110" spans="2:9" hidden="1" x14ac:dyDescent="0.3">
      <c r="B110" s="2" t="s">
        <v>30</v>
      </c>
      <c r="C110" s="3">
        <v>2014</v>
      </c>
      <c r="D110" t="str">
        <f t="shared" ref="D110" si="97">D109</f>
        <v>Danmark</v>
      </c>
      <c r="E110" t="s">
        <v>29</v>
      </c>
      <c r="F110" t="s">
        <v>25</v>
      </c>
      <c r="G110" s="1">
        <v>73</v>
      </c>
      <c r="H110" s="1">
        <v>100</v>
      </c>
      <c r="I110" s="12"/>
    </row>
    <row r="111" spans="2:9" hidden="1" x14ac:dyDescent="0.3">
      <c r="B111" s="2" t="s">
        <v>30</v>
      </c>
      <c r="C111" s="3">
        <v>2014</v>
      </c>
      <c r="D111" t="str">
        <f t="shared" ref="D111:E174" si="98">D110</f>
        <v>Danmark</v>
      </c>
      <c r="E111" t="s">
        <v>29</v>
      </c>
      <c r="F111" t="s">
        <v>26</v>
      </c>
      <c r="G111" s="1">
        <v>169</v>
      </c>
      <c r="H111" s="1">
        <v>90</v>
      </c>
      <c r="I111" s="12"/>
    </row>
    <row r="112" spans="2:9" hidden="1" x14ac:dyDescent="0.3">
      <c r="B112" s="2" t="s">
        <v>31</v>
      </c>
      <c r="C112" s="3">
        <v>2014</v>
      </c>
      <c r="D112" t="str">
        <f t="shared" si="98"/>
        <v>Danmark</v>
      </c>
      <c r="E112" t="s">
        <v>9</v>
      </c>
      <c r="F112" t="s">
        <v>10</v>
      </c>
      <c r="G112">
        <v>177</v>
      </c>
      <c r="H112" s="1">
        <v>100</v>
      </c>
      <c r="I112" s="12"/>
    </row>
    <row r="113" spans="2:9" hidden="1" x14ac:dyDescent="0.3">
      <c r="B113" s="2" t="s">
        <v>31</v>
      </c>
      <c r="C113" s="3">
        <v>2014</v>
      </c>
      <c r="D113" t="str">
        <f t="shared" si="98"/>
        <v>Danmark</v>
      </c>
      <c r="E113" t="str">
        <f t="shared" si="98"/>
        <v>Ballerup</v>
      </c>
      <c r="F113" t="s">
        <v>11</v>
      </c>
      <c r="G113">
        <v>112</v>
      </c>
      <c r="H113" s="1">
        <v>100</v>
      </c>
      <c r="I113" s="12"/>
    </row>
    <row r="114" spans="2:9" hidden="1" x14ac:dyDescent="0.3">
      <c r="B114" s="2" t="s">
        <v>31</v>
      </c>
      <c r="C114" s="3">
        <v>2014</v>
      </c>
      <c r="D114" t="str">
        <f t="shared" si="98"/>
        <v>Danmark</v>
      </c>
      <c r="E114" t="str">
        <f t="shared" si="98"/>
        <v>Ballerup</v>
      </c>
      <c r="F114" t="s">
        <v>12</v>
      </c>
      <c r="G114">
        <v>62</v>
      </c>
      <c r="H114" s="1">
        <v>100</v>
      </c>
      <c r="I114" s="12"/>
    </row>
    <row r="115" spans="2:9" hidden="1" x14ac:dyDescent="0.3">
      <c r="B115" s="2" t="s">
        <v>31</v>
      </c>
      <c r="C115" s="3">
        <v>2014</v>
      </c>
      <c r="D115" t="str">
        <f t="shared" si="98"/>
        <v>Danmark</v>
      </c>
      <c r="E115" t="str">
        <f t="shared" si="98"/>
        <v>Ballerup</v>
      </c>
      <c r="F115" t="s">
        <v>13</v>
      </c>
      <c r="G115">
        <v>96</v>
      </c>
      <c r="H115" s="1">
        <v>110</v>
      </c>
      <c r="I115" s="12"/>
    </row>
    <row r="116" spans="2:9" hidden="1" x14ac:dyDescent="0.3">
      <c r="B116" s="2" t="s">
        <v>31</v>
      </c>
      <c r="C116" s="3">
        <v>2014</v>
      </c>
      <c r="D116" t="str">
        <f t="shared" si="98"/>
        <v>Danmark</v>
      </c>
      <c r="E116" t="str">
        <f t="shared" si="98"/>
        <v>Ballerup</v>
      </c>
      <c r="F116" t="s">
        <v>14</v>
      </c>
      <c r="G116">
        <v>47</v>
      </c>
      <c r="H116" s="1">
        <v>90</v>
      </c>
      <c r="I116" s="12"/>
    </row>
    <row r="117" spans="2:9" hidden="1" x14ac:dyDescent="0.3">
      <c r="B117" s="2" t="s">
        <v>31</v>
      </c>
      <c r="C117" s="3">
        <v>2014</v>
      </c>
      <c r="D117" t="str">
        <f t="shared" si="98"/>
        <v>Danmark</v>
      </c>
      <c r="E117" t="str">
        <f t="shared" si="98"/>
        <v>Ballerup</v>
      </c>
      <c r="F117" t="s">
        <v>15</v>
      </c>
      <c r="G117">
        <v>172</v>
      </c>
      <c r="H117" s="1">
        <v>120</v>
      </c>
      <c r="I117" s="12"/>
    </row>
    <row r="118" spans="2:9" hidden="1" x14ac:dyDescent="0.3">
      <c r="B118" s="2" t="s">
        <v>31</v>
      </c>
      <c r="C118" s="3">
        <v>2014</v>
      </c>
      <c r="D118" t="str">
        <f t="shared" si="98"/>
        <v>Danmark</v>
      </c>
      <c r="E118" t="s">
        <v>9</v>
      </c>
      <c r="F118" t="s">
        <v>19</v>
      </c>
      <c r="G118">
        <v>119</v>
      </c>
      <c r="H118" s="1">
        <v>100</v>
      </c>
      <c r="I118" s="12"/>
    </row>
    <row r="119" spans="2:9" hidden="1" x14ac:dyDescent="0.3">
      <c r="B119" s="2" t="s">
        <v>31</v>
      </c>
      <c r="C119" s="3">
        <v>2014</v>
      </c>
      <c r="D119" t="str">
        <f t="shared" si="98"/>
        <v>Danmark</v>
      </c>
      <c r="E119" t="str">
        <f t="shared" si="98"/>
        <v>Ballerup</v>
      </c>
      <c r="F119" t="s">
        <v>20</v>
      </c>
      <c r="G119">
        <v>155</v>
      </c>
      <c r="H119" s="1">
        <v>100</v>
      </c>
      <c r="I119" s="12"/>
    </row>
    <row r="120" spans="2:9" hidden="1" x14ac:dyDescent="0.3">
      <c r="B120" s="2" t="s">
        <v>31</v>
      </c>
      <c r="C120" s="3">
        <v>2014</v>
      </c>
      <c r="D120" t="str">
        <f t="shared" si="98"/>
        <v>Danmark</v>
      </c>
      <c r="E120" t="str">
        <f t="shared" si="98"/>
        <v>Ballerup</v>
      </c>
      <c r="F120" t="s">
        <v>21</v>
      </c>
      <c r="G120">
        <v>34</v>
      </c>
      <c r="H120" s="1">
        <v>90</v>
      </c>
      <c r="I120" s="12"/>
    </row>
    <row r="121" spans="2:9" hidden="1" x14ac:dyDescent="0.3">
      <c r="B121" s="2" t="s">
        <v>31</v>
      </c>
      <c r="C121" s="3">
        <v>2014</v>
      </c>
      <c r="D121" t="str">
        <f t="shared" si="98"/>
        <v>Danmark</v>
      </c>
      <c r="E121" t="str">
        <f t="shared" si="98"/>
        <v>Ballerup</v>
      </c>
      <c r="F121" t="s">
        <v>22</v>
      </c>
      <c r="G121">
        <v>183</v>
      </c>
      <c r="H121" s="1">
        <v>90</v>
      </c>
      <c r="I121" s="12"/>
    </row>
    <row r="122" spans="2:9" hidden="1" x14ac:dyDescent="0.3">
      <c r="B122" s="2" t="s">
        <v>31</v>
      </c>
      <c r="C122" s="3">
        <v>2014</v>
      </c>
      <c r="D122" t="str">
        <f t="shared" si="98"/>
        <v>Danmark</v>
      </c>
      <c r="E122" t="str">
        <f t="shared" si="98"/>
        <v>Ballerup</v>
      </c>
      <c r="F122" t="s">
        <v>23</v>
      </c>
      <c r="G122">
        <v>66</v>
      </c>
      <c r="H122" s="1">
        <v>110</v>
      </c>
      <c r="I122" s="12"/>
    </row>
    <row r="123" spans="2:9" hidden="1" x14ac:dyDescent="0.3">
      <c r="B123" s="2" t="s">
        <v>31</v>
      </c>
      <c r="C123" s="3">
        <v>2014</v>
      </c>
      <c r="D123" t="str">
        <f t="shared" si="98"/>
        <v>Danmark</v>
      </c>
      <c r="E123" t="str">
        <f t="shared" si="98"/>
        <v>Ballerup</v>
      </c>
      <c r="F123" t="s">
        <v>24</v>
      </c>
      <c r="G123">
        <v>161</v>
      </c>
      <c r="H123" s="1">
        <v>120</v>
      </c>
      <c r="I123" s="12"/>
    </row>
    <row r="124" spans="2:9" hidden="1" x14ac:dyDescent="0.3">
      <c r="B124" s="2" t="s">
        <v>31</v>
      </c>
      <c r="C124" s="3">
        <v>2014</v>
      </c>
      <c r="D124" t="str">
        <f t="shared" si="98"/>
        <v>Danmark</v>
      </c>
      <c r="E124" t="s">
        <v>9</v>
      </c>
      <c r="F124" t="s">
        <v>25</v>
      </c>
      <c r="G124">
        <v>131</v>
      </c>
      <c r="H124" s="1">
        <v>100</v>
      </c>
      <c r="I124" s="12"/>
    </row>
    <row r="125" spans="2:9" hidden="1" x14ac:dyDescent="0.3">
      <c r="B125" s="2" t="s">
        <v>31</v>
      </c>
      <c r="C125" s="3">
        <v>2014</v>
      </c>
      <c r="D125" t="str">
        <f t="shared" si="98"/>
        <v>Danmark</v>
      </c>
      <c r="E125" t="str">
        <f t="shared" si="98"/>
        <v>Ballerup</v>
      </c>
      <c r="F125" t="s">
        <v>26</v>
      </c>
      <c r="G125">
        <v>156</v>
      </c>
      <c r="H125" s="1">
        <v>90</v>
      </c>
      <c r="I125" s="12"/>
    </row>
    <row r="126" spans="2:9" hidden="1" x14ac:dyDescent="0.3">
      <c r="B126" s="2" t="s">
        <v>31</v>
      </c>
      <c r="C126" s="3">
        <v>2014</v>
      </c>
      <c r="D126" t="str">
        <f t="shared" si="98"/>
        <v>Danmark</v>
      </c>
      <c r="E126" t="s">
        <v>16</v>
      </c>
      <c r="F126" t="s">
        <v>10</v>
      </c>
      <c r="G126">
        <v>63</v>
      </c>
      <c r="H126" s="1">
        <v>100</v>
      </c>
      <c r="I126" s="12"/>
    </row>
    <row r="127" spans="2:9" hidden="1" x14ac:dyDescent="0.3">
      <c r="B127" s="2" t="s">
        <v>31</v>
      </c>
      <c r="C127" s="3">
        <v>2014</v>
      </c>
      <c r="D127" t="str">
        <f t="shared" si="98"/>
        <v>Danmark</v>
      </c>
      <c r="E127" t="s">
        <v>16</v>
      </c>
      <c r="F127" t="s">
        <v>11</v>
      </c>
      <c r="G127">
        <v>54</v>
      </c>
      <c r="H127" s="1">
        <v>100</v>
      </c>
      <c r="I127" s="12"/>
    </row>
    <row r="128" spans="2:9" hidden="1" x14ac:dyDescent="0.3">
      <c r="B128" s="2" t="s">
        <v>31</v>
      </c>
      <c r="C128" s="3">
        <v>2014</v>
      </c>
      <c r="D128" t="str">
        <f t="shared" si="98"/>
        <v>Danmark</v>
      </c>
      <c r="E128" t="s">
        <v>16</v>
      </c>
      <c r="F128" t="s">
        <v>12</v>
      </c>
      <c r="G128">
        <v>133</v>
      </c>
      <c r="H128" s="1">
        <v>100</v>
      </c>
      <c r="I128" s="12"/>
    </row>
    <row r="129" spans="2:9" hidden="1" x14ac:dyDescent="0.3">
      <c r="B129" s="2" t="s">
        <v>31</v>
      </c>
      <c r="C129" s="3">
        <v>2014</v>
      </c>
      <c r="D129" t="str">
        <f t="shared" si="98"/>
        <v>Danmark</v>
      </c>
      <c r="E129" t="s">
        <v>16</v>
      </c>
      <c r="F129" t="s">
        <v>13</v>
      </c>
      <c r="G129">
        <v>72</v>
      </c>
      <c r="H129" s="1">
        <v>110</v>
      </c>
      <c r="I129" s="12"/>
    </row>
    <row r="130" spans="2:9" hidden="1" x14ac:dyDescent="0.3">
      <c r="B130" s="2" t="s">
        <v>31</v>
      </c>
      <c r="C130" s="3">
        <v>2014</v>
      </c>
      <c r="D130" t="str">
        <f t="shared" si="98"/>
        <v>Danmark</v>
      </c>
      <c r="E130" t="s">
        <v>16</v>
      </c>
      <c r="F130" t="s">
        <v>14</v>
      </c>
      <c r="G130">
        <v>139</v>
      </c>
      <c r="H130" s="1">
        <v>90</v>
      </c>
      <c r="I130" s="12"/>
    </row>
    <row r="131" spans="2:9" hidden="1" x14ac:dyDescent="0.3">
      <c r="B131" s="2" t="s">
        <v>31</v>
      </c>
      <c r="C131" s="3">
        <v>2014</v>
      </c>
      <c r="D131" t="str">
        <f t="shared" si="98"/>
        <v>Danmark</v>
      </c>
      <c r="E131" t="s">
        <v>16</v>
      </c>
      <c r="F131" t="s">
        <v>15</v>
      </c>
      <c r="G131">
        <v>100</v>
      </c>
      <c r="H131" s="1">
        <v>120</v>
      </c>
      <c r="I131" s="12"/>
    </row>
    <row r="132" spans="2:9" hidden="1" x14ac:dyDescent="0.3">
      <c r="B132" s="2" t="s">
        <v>31</v>
      </c>
      <c r="C132" s="3">
        <v>2014</v>
      </c>
      <c r="D132" t="str">
        <f t="shared" si="98"/>
        <v>Danmark</v>
      </c>
      <c r="E132" t="s">
        <v>16</v>
      </c>
      <c r="F132" t="s">
        <v>19</v>
      </c>
      <c r="G132">
        <v>177</v>
      </c>
      <c r="H132" s="1">
        <v>100</v>
      </c>
      <c r="I132" s="12"/>
    </row>
    <row r="133" spans="2:9" hidden="1" x14ac:dyDescent="0.3">
      <c r="B133" s="2" t="s">
        <v>31</v>
      </c>
      <c r="C133" s="3">
        <v>2014</v>
      </c>
      <c r="D133" t="str">
        <f t="shared" si="98"/>
        <v>Danmark</v>
      </c>
      <c r="E133" t="s">
        <v>16</v>
      </c>
      <c r="F133" t="s">
        <v>20</v>
      </c>
      <c r="G133">
        <v>194</v>
      </c>
      <c r="H133" s="1">
        <v>100</v>
      </c>
      <c r="I133" s="12"/>
    </row>
    <row r="134" spans="2:9" hidden="1" x14ac:dyDescent="0.3">
      <c r="B134" s="2" t="s">
        <v>31</v>
      </c>
      <c r="C134" s="3">
        <v>2014</v>
      </c>
      <c r="D134" t="str">
        <f t="shared" si="98"/>
        <v>Danmark</v>
      </c>
      <c r="E134" t="s">
        <v>16</v>
      </c>
      <c r="F134" t="s">
        <v>21</v>
      </c>
      <c r="G134">
        <v>186</v>
      </c>
      <c r="H134" s="1">
        <v>90</v>
      </c>
      <c r="I134" s="12"/>
    </row>
    <row r="135" spans="2:9" hidden="1" x14ac:dyDescent="0.3">
      <c r="B135" s="2" t="s">
        <v>31</v>
      </c>
      <c r="C135" s="3">
        <v>2014</v>
      </c>
      <c r="D135" t="str">
        <f t="shared" si="98"/>
        <v>Danmark</v>
      </c>
      <c r="E135" t="s">
        <v>16</v>
      </c>
      <c r="F135" t="s">
        <v>22</v>
      </c>
      <c r="G135">
        <v>43</v>
      </c>
      <c r="H135" s="1">
        <v>90</v>
      </c>
      <c r="I135" s="12"/>
    </row>
    <row r="136" spans="2:9" hidden="1" x14ac:dyDescent="0.3">
      <c r="B136" s="2" t="s">
        <v>31</v>
      </c>
      <c r="C136" s="3">
        <v>2014</v>
      </c>
      <c r="D136" t="str">
        <f t="shared" si="98"/>
        <v>Danmark</v>
      </c>
      <c r="E136" t="s">
        <v>16</v>
      </c>
      <c r="F136" t="s">
        <v>23</v>
      </c>
      <c r="G136">
        <v>178</v>
      </c>
      <c r="H136" s="1">
        <v>110</v>
      </c>
      <c r="I136" s="12"/>
    </row>
    <row r="137" spans="2:9" hidden="1" x14ac:dyDescent="0.3">
      <c r="B137" s="2" t="s">
        <v>31</v>
      </c>
      <c r="C137" s="3">
        <v>2014</v>
      </c>
      <c r="D137" t="str">
        <f t="shared" si="98"/>
        <v>Danmark</v>
      </c>
      <c r="E137" t="s">
        <v>16</v>
      </c>
      <c r="F137" t="s">
        <v>24</v>
      </c>
      <c r="G137">
        <v>98</v>
      </c>
      <c r="H137" s="1">
        <v>120</v>
      </c>
      <c r="I137" s="12"/>
    </row>
    <row r="138" spans="2:9" hidden="1" x14ac:dyDescent="0.3">
      <c r="B138" s="2" t="s">
        <v>31</v>
      </c>
      <c r="C138" s="3">
        <v>2014</v>
      </c>
      <c r="D138" t="str">
        <f t="shared" si="98"/>
        <v>Danmark</v>
      </c>
      <c r="E138" t="s">
        <v>16</v>
      </c>
      <c r="F138" t="s">
        <v>25</v>
      </c>
      <c r="G138">
        <v>131</v>
      </c>
      <c r="H138" s="1">
        <v>100</v>
      </c>
      <c r="I138" s="12"/>
    </row>
    <row r="139" spans="2:9" hidden="1" x14ac:dyDescent="0.3">
      <c r="B139" s="2" t="s">
        <v>31</v>
      </c>
      <c r="C139" s="3">
        <v>2014</v>
      </c>
      <c r="D139" t="str">
        <f t="shared" si="98"/>
        <v>Danmark</v>
      </c>
      <c r="E139" t="s">
        <v>16</v>
      </c>
      <c r="F139" t="s">
        <v>26</v>
      </c>
      <c r="G139">
        <v>120</v>
      </c>
      <c r="H139" s="1">
        <v>90</v>
      </c>
      <c r="I139" s="12"/>
    </row>
    <row r="140" spans="2:9" hidden="1" x14ac:dyDescent="0.3">
      <c r="B140" s="2" t="s">
        <v>31</v>
      </c>
      <c r="C140" s="3">
        <v>2014</v>
      </c>
      <c r="D140" t="str">
        <f t="shared" si="98"/>
        <v>Danmark</v>
      </c>
      <c r="E140" t="s">
        <v>17</v>
      </c>
      <c r="F140" t="s">
        <v>10</v>
      </c>
      <c r="G140">
        <v>163</v>
      </c>
      <c r="H140" s="1">
        <v>100</v>
      </c>
      <c r="I140" s="12"/>
    </row>
    <row r="141" spans="2:9" hidden="1" x14ac:dyDescent="0.3">
      <c r="B141" s="2" t="s">
        <v>31</v>
      </c>
      <c r="C141" s="3">
        <v>2014</v>
      </c>
      <c r="D141" t="str">
        <f t="shared" si="98"/>
        <v>Danmark</v>
      </c>
      <c r="E141" t="s">
        <v>17</v>
      </c>
      <c r="F141" t="s">
        <v>11</v>
      </c>
      <c r="G141">
        <v>147</v>
      </c>
      <c r="H141" s="1">
        <v>100</v>
      </c>
      <c r="I141" s="12"/>
    </row>
    <row r="142" spans="2:9" hidden="1" x14ac:dyDescent="0.3">
      <c r="B142" s="2" t="s">
        <v>31</v>
      </c>
      <c r="C142" s="3">
        <v>2014</v>
      </c>
      <c r="D142" t="str">
        <f t="shared" si="98"/>
        <v>Danmark</v>
      </c>
      <c r="E142" t="s">
        <v>17</v>
      </c>
      <c r="F142" t="s">
        <v>12</v>
      </c>
      <c r="G142">
        <v>178</v>
      </c>
      <c r="H142" s="1">
        <v>100</v>
      </c>
      <c r="I142" s="12"/>
    </row>
    <row r="143" spans="2:9" hidden="1" x14ac:dyDescent="0.3">
      <c r="B143" s="2" t="s">
        <v>31</v>
      </c>
      <c r="C143" s="3">
        <v>2014</v>
      </c>
      <c r="D143" t="str">
        <f t="shared" si="98"/>
        <v>Danmark</v>
      </c>
      <c r="E143" t="s">
        <v>17</v>
      </c>
      <c r="F143" t="s">
        <v>13</v>
      </c>
      <c r="G143">
        <v>67</v>
      </c>
      <c r="H143" s="1">
        <v>110</v>
      </c>
      <c r="I143" s="12"/>
    </row>
    <row r="144" spans="2:9" hidden="1" x14ac:dyDescent="0.3">
      <c r="B144" s="2" t="s">
        <v>31</v>
      </c>
      <c r="C144" s="3">
        <v>2014</v>
      </c>
      <c r="D144" t="str">
        <f t="shared" si="98"/>
        <v>Danmark</v>
      </c>
      <c r="E144" t="s">
        <v>17</v>
      </c>
      <c r="F144" t="s">
        <v>14</v>
      </c>
      <c r="G144">
        <v>62</v>
      </c>
      <c r="H144" s="1">
        <v>90</v>
      </c>
      <c r="I144" s="12"/>
    </row>
    <row r="145" spans="2:9" hidden="1" x14ac:dyDescent="0.3">
      <c r="B145" s="2" t="s">
        <v>31</v>
      </c>
      <c r="C145" s="3">
        <v>2014</v>
      </c>
      <c r="D145" t="str">
        <f t="shared" si="98"/>
        <v>Danmark</v>
      </c>
      <c r="E145" t="s">
        <v>17</v>
      </c>
      <c r="F145" t="s">
        <v>15</v>
      </c>
      <c r="G145">
        <v>125</v>
      </c>
      <c r="H145" s="1">
        <v>120</v>
      </c>
      <c r="I145" s="12"/>
    </row>
    <row r="146" spans="2:9" hidden="1" x14ac:dyDescent="0.3">
      <c r="B146" s="2" t="s">
        <v>31</v>
      </c>
      <c r="C146" s="3">
        <v>2014</v>
      </c>
      <c r="D146" t="str">
        <f t="shared" si="98"/>
        <v>Danmark</v>
      </c>
      <c r="E146" t="s">
        <v>17</v>
      </c>
      <c r="F146" t="s">
        <v>19</v>
      </c>
      <c r="G146">
        <v>101</v>
      </c>
      <c r="H146" s="1">
        <v>100</v>
      </c>
      <c r="I146" s="12"/>
    </row>
    <row r="147" spans="2:9" hidden="1" x14ac:dyDescent="0.3">
      <c r="B147" s="2" t="s">
        <v>31</v>
      </c>
      <c r="C147" s="3">
        <v>2014</v>
      </c>
      <c r="D147" t="str">
        <f t="shared" si="98"/>
        <v>Danmark</v>
      </c>
      <c r="E147" t="s">
        <v>17</v>
      </c>
      <c r="F147" t="s">
        <v>20</v>
      </c>
      <c r="G147">
        <v>108</v>
      </c>
      <c r="H147" s="1">
        <v>100</v>
      </c>
      <c r="I147" s="12"/>
    </row>
    <row r="148" spans="2:9" hidden="1" x14ac:dyDescent="0.3">
      <c r="B148" s="2" t="s">
        <v>31</v>
      </c>
      <c r="C148" s="3">
        <v>2014</v>
      </c>
      <c r="D148" t="str">
        <f t="shared" si="98"/>
        <v>Danmark</v>
      </c>
      <c r="E148" t="s">
        <v>17</v>
      </c>
      <c r="F148" t="s">
        <v>21</v>
      </c>
      <c r="G148">
        <v>112</v>
      </c>
      <c r="H148" s="1">
        <v>90</v>
      </c>
      <c r="I148" s="12"/>
    </row>
    <row r="149" spans="2:9" hidden="1" x14ac:dyDescent="0.3">
      <c r="B149" s="2" t="s">
        <v>31</v>
      </c>
      <c r="C149" s="3">
        <v>2014</v>
      </c>
      <c r="D149" t="str">
        <f t="shared" si="98"/>
        <v>Danmark</v>
      </c>
      <c r="E149" t="s">
        <v>17</v>
      </c>
      <c r="F149" t="s">
        <v>22</v>
      </c>
      <c r="G149">
        <v>145</v>
      </c>
      <c r="H149" s="1">
        <v>90</v>
      </c>
      <c r="I149" s="12"/>
    </row>
    <row r="150" spans="2:9" hidden="1" x14ac:dyDescent="0.3">
      <c r="B150" s="2" t="s">
        <v>31</v>
      </c>
      <c r="C150" s="3">
        <v>2014</v>
      </c>
      <c r="D150" t="str">
        <f t="shared" si="98"/>
        <v>Danmark</v>
      </c>
      <c r="E150" t="s">
        <v>17</v>
      </c>
      <c r="F150" t="s">
        <v>23</v>
      </c>
      <c r="G150">
        <v>55</v>
      </c>
      <c r="H150" s="1">
        <v>110</v>
      </c>
      <c r="I150" s="12"/>
    </row>
    <row r="151" spans="2:9" hidden="1" x14ac:dyDescent="0.3">
      <c r="B151" s="2" t="s">
        <v>31</v>
      </c>
      <c r="C151" s="3">
        <v>2014</v>
      </c>
      <c r="D151" t="str">
        <f t="shared" si="98"/>
        <v>Danmark</v>
      </c>
      <c r="E151" t="s">
        <v>17</v>
      </c>
      <c r="F151" t="s">
        <v>24</v>
      </c>
      <c r="G151">
        <v>29</v>
      </c>
      <c r="H151" s="1">
        <v>120</v>
      </c>
      <c r="I151" s="12"/>
    </row>
    <row r="152" spans="2:9" hidden="1" x14ac:dyDescent="0.3">
      <c r="B152" s="2" t="s">
        <v>31</v>
      </c>
      <c r="C152" s="3">
        <v>2014</v>
      </c>
      <c r="D152" t="str">
        <f t="shared" si="98"/>
        <v>Danmark</v>
      </c>
      <c r="E152" t="s">
        <v>17</v>
      </c>
      <c r="F152" t="s">
        <v>25</v>
      </c>
      <c r="G152">
        <v>55</v>
      </c>
      <c r="H152" s="1">
        <v>100</v>
      </c>
      <c r="I152" s="12"/>
    </row>
    <row r="153" spans="2:9" hidden="1" x14ac:dyDescent="0.3">
      <c r="B153" s="2" t="s">
        <v>31</v>
      </c>
      <c r="C153" s="3">
        <v>2014</v>
      </c>
      <c r="D153" t="str">
        <f t="shared" si="98"/>
        <v>Danmark</v>
      </c>
      <c r="E153" t="s">
        <v>17</v>
      </c>
      <c r="F153" t="s">
        <v>26</v>
      </c>
      <c r="G153">
        <v>73</v>
      </c>
      <c r="H153" s="1">
        <v>90</v>
      </c>
      <c r="I153" s="12"/>
    </row>
    <row r="154" spans="2:9" hidden="1" x14ac:dyDescent="0.3">
      <c r="B154" s="2" t="s">
        <v>31</v>
      </c>
      <c r="C154" s="3">
        <v>2014</v>
      </c>
      <c r="D154" t="str">
        <f t="shared" si="98"/>
        <v>Danmark</v>
      </c>
      <c r="E154" t="s">
        <v>18</v>
      </c>
      <c r="F154" t="s">
        <v>10</v>
      </c>
      <c r="G154">
        <v>72</v>
      </c>
      <c r="H154" s="1">
        <v>100</v>
      </c>
      <c r="I154" s="12"/>
    </row>
    <row r="155" spans="2:9" hidden="1" x14ac:dyDescent="0.3">
      <c r="B155" s="2" t="s">
        <v>31</v>
      </c>
      <c r="C155" s="3">
        <v>2014</v>
      </c>
      <c r="D155" t="str">
        <f t="shared" si="98"/>
        <v>Danmark</v>
      </c>
      <c r="E155" t="s">
        <v>18</v>
      </c>
      <c r="F155" t="s">
        <v>11</v>
      </c>
      <c r="G155">
        <v>60</v>
      </c>
      <c r="H155" s="1">
        <v>100</v>
      </c>
      <c r="I155" s="12"/>
    </row>
    <row r="156" spans="2:9" hidden="1" x14ac:dyDescent="0.3">
      <c r="B156" s="2" t="s">
        <v>31</v>
      </c>
      <c r="C156" s="3">
        <v>2014</v>
      </c>
      <c r="D156" t="str">
        <f t="shared" si="98"/>
        <v>Danmark</v>
      </c>
      <c r="E156" t="s">
        <v>18</v>
      </c>
      <c r="F156" t="s">
        <v>12</v>
      </c>
      <c r="G156">
        <v>94</v>
      </c>
      <c r="H156" s="1">
        <v>100</v>
      </c>
      <c r="I156" s="12"/>
    </row>
    <row r="157" spans="2:9" hidden="1" x14ac:dyDescent="0.3">
      <c r="B157" s="2" t="s">
        <v>31</v>
      </c>
      <c r="C157" s="3">
        <v>2014</v>
      </c>
      <c r="D157" t="str">
        <f t="shared" si="98"/>
        <v>Danmark</v>
      </c>
      <c r="E157" t="s">
        <v>18</v>
      </c>
      <c r="F157" t="s">
        <v>13</v>
      </c>
      <c r="G157">
        <v>76</v>
      </c>
      <c r="H157" s="1">
        <v>110</v>
      </c>
      <c r="I157" s="12"/>
    </row>
    <row r="158" spans="2:9" hidden="1" x14ac:dyDescent="0.3">
      <c r="B158" s="2" t="s">
        <v>31</v>
      </c>
      <c r="C158" s="3">
        <v>2014</v>
      </c>
      <c r="D158" t="str">
        <f t="shared" si="98"/>
        <v>Danmark</v>
      </c>
      <c r="E158" t="s">
        <v>18</v>
      </c>
      <c r="F158" t="s">
        <v>14</v>
      </c>
      <c r="G158">
        <v>47</v>
      </c>
      <c r="H158" s="1">
        <v>90</v>
      </c>
      <c r="I158" s="12"/>
    </row>
    <row r="159" spans="2:9" hidden="1" x14ac:dyDescent="0.3">
      <c r="B159" s="2" t="s">
        <v>31</v>
      </c>
      <c r="C159" s="3">
        <v>2014</v>
      </c>
      <c r="D159" t="str">
        <f t="shared" si="98"/>
        <v>Danmark</v>
      </c>
      <c r="E159" t="s">
        <v>18</v>
      </c>
      <c r="F159" t="s">
        <v>15</v>
      </c>
      <c r="G159">
        <v>152</v>
      </c>
      <c r="H159" s="1">
        <v>120</v>
      </c>
      <c r="I159" s="12"/>
    </row>
    <row r="160" spans="2:9" hidden="1" x14ac:dyDescent="0.3">
      <c r="B160" s="2" t="s">
        <v>31</v>
      </c>
      <c r="C160" s="3">
        <v>2014</v>
      </c>
      <c r="D160" t="str">
        <f t="shared" si="98"/>
        <v>Danmark</v>
      </c>
      <c r="E160" t="s">
        <v>18</v>
      </c>
      <c r="F160" t="s">
        <v>19</v>
      </c>
      <c r="G160">
        <v>200</v>
      </c>
      <c r="H160" s="1">
        <v>100</v>
      </c>
      <c r="I160" s="12"/>
    </row>
    <row r="161" spans="2:9" hidden="1" x14ac:dyDescent="0.3">
      <c r="B161" s="2" t="s">
        <v>31</v>
      </c>
      <c r="C161" s="3">
        <v>2014</v>
      </c>
      <c r="D161" t="str">
        <f t="shared" si="98"/>
        <v>Danmark</v>
      </c>
      <c r="E161" t="s">
        <v>18</v>
      </c>
      <c r="F161" t="s">
        <v>20</v>
      </c>
      <c r="G161">
        <v>72</v>
      </c>
      <c r="H161" s="1">
        <v>100</v>
      </c>
      <c r="I161" s="12"/>
    </row>
    <row r="162" spans="2:9" hidden="1" x14ac:dyDescent="0.3">
      <c r="B162" s="2" t="s">
        <v>31</v>
      </c>
      <c r="C162" s="3">
        <v>2014</v>
      </c>
      <c r="D162" t="str">
        <f t="shared" si="98"/>
        <v>Danmark</v>
      </c>
      <c r="E162" t="s">
        <v>18</v>
      </c>
      <c r="F162" t="s">
        <v>21</v>
      </c>
      <c r="G162">
        <v>122</v>
      </c>
      <c r="H162" s="1">
        <v>90</v>
      </c>
      <c r="I162" s="12"/>
    </row>
    <row r="163" spans="2:9" hidden="1" x14ac:dyDescent="0.3">
      <c r="B163" s="2" t="s">
        <v>31</v>
      </c>
      <c r="C163" s="3">
        <v>2014</v>
      </c>
      <c r="D163" t="str">
        <f t="shared" si="98"/>
        <v>Danmark</v>
      </c>
      <c r="E163" t="s">
        <v>18</v>
      </c>
      <c r="F163" t="s">
        <v>22</v>
      </c>
      <c r="G163">
        <v>139</v>
      </c>
      <c r="H163" s="1">
        <v>90</v>
      </c>
      <c r="I163" s="12"/>
    </row>
    <row r="164" spans="2:9" hidden="1" x14ac:dyDescent="0.3">
      <c r="B164" s="2" t="s">
        <v>31</v>
      </c>
      <c r="C164" s="3">
        <v>2014</v>
      </c>
      <c r="D164" t="str">
        <f t="shared" si="98"/>
        <v>Danmark</v>
      </c>
      <c r="E164" t="s">
        <v>18</v>
      </c>
      <c r="F164" t="s">
        <v>23</v>
      </c>
      <c r="G164">
        <v>42</v>
      </c>
      <c r="H164" s="1">
        <v>110</v>
      </c>
      <c r="I164" s="12"/>
    </row>
    <row r="165" spans="2:9" hidden="1" x14ac:dyDescent="0.3">
      <c r="B165" s="2" t="s">
        <v>31</v>
      </c>
      <c r="C165" s="3">
        <v>2014</v>
      </c>
      <c r="D165" t="str">
        <f t="shared" si="98"/>
        <v>Danmark</v>
      </c>
      <c r="E165" t="s">
        <v>18</v>
      </c>
      <c r="F165" t="s">
        <v>24</v>
      </c>
      <c r="G165">
        <v>129</v>
      </c>
      <c r="H165" s="1">
        <v>120</v>
      </c>
      <c r="I165" s="12"/>
    </row>
    <row r="166" spans="2:9" hidden="1" x14ac:dyDescent="0.3">
      <c r="B166" s="2" t="s">
        <v>31</v>
      </c>
      <c r="C166" s="3">
        <v>2014</v>
      </c>
      <c r="D166" t="str">
        <f t="shared" si="98"/>
        <v>Danmark</v>
      </c>
      <c r="E166" t="s">
        <v>18</v>
      </c>
      <c r="F166" t="s">
        <v>25</v>
      </c>
      <c r="G166">
        <v>138</v>
      </c>
      <c r="H166" s="1">
        <v>100</v>
      </c>
      <c r="I166" s="12"/>
    </row>
    <row r="167" spans="2:9" hidden="1" x14ac:dyDescent="0.3">
      <c r="B167" s="2" t="s">
        <v>31</v>
      </c>
      <c r="C167" s="3">
        <v>2014</v>
      </c>
      <c r="D167" t="str">
        <f t="shared" si="98"/>
        <v>Danmark</v>
      </c>
      <c r="E167" t="s">
        <v>18</v>
      </c>
      <c r="F167" t="s">
        <v>26</v>
      </c>
      <c r="G167">
        <v>85</v>
      </c>
      <c r="H167" s="1">
        <v>90</v>
      </c>
      <c r="I167" s="12"/>
    </row>
    <row r="168" spans="2:9" hidden="1" x14ac:dyDescent="0.3">
      <c r="B168" s="2" t="s">
        <v>31</v>
      </c>
      <c r="C168" s="3">
        <v>2014</v>
      </c>
      <c r="D168" t="str">
        <f t="shared" si="98"/>
        <v>Danmark</v>
      </c>
      <c r="E168" t="s">
        <v>27</v>
      </c>
      <c r="F168" t="s">
        <v>10</v>
      </c>
      <c r="G168">
        <v>41</v>
      </c>
      <c r="H168" s="1">
        <v>100</v>
      </c>
      <c r="I168" s="12"/>
    </row>
    <row r="169" spans="2:9" hidden="1" x14ac:dyDescent="0.3">
      <c r="B169" s="2" t="s">
        <v>31</v>
      </c>
      <c r="C169" s="3">
        <v>2014</v>
      </c>
      <c r="D169" t="str">
        <f t="shared" si="98"/>
        <v>Danmark</v>
      </c>
      <c r="E169" t="s">
        <v>27</v>
      </c>
      <c r="F169" t="s">
        <v>11</v>
      </c>
      <c r="G169">
        <v>97</v>
      </c>
      <c r="H169" s="1">
        <v>100</v>
      </c>
      <c r="I169" s="12"/>
    </row>
    <row r="170" spans="2:9" hidden="1" x14ac:dyDescent="0.3">
      <c r="B170" s="2" t="s">
        <v>31</v>
      </c>
      <c r="C170" s="3">
        <v>2014</v>
      </c>
      <c r="D170" t="str">
        <f t="shared" si="98"/>
        <v>Danmark</v>
      </c>
      <c r="E170" t="s">
        <v>27</v>
      </c>
      <c r="F170" t="s">
        <v>12</v>
      </c>
      <c r="G170">
        <v>187</v>
      </c>
      <c r="H170" s="1">
        <v>100</v>
      </c>
      <c r="I170" s="12"/>
    </row>
    <row r="171" spans="2:9" hidden="1" x14ac:dyDescent="0.3">
      <c r="B171" s="2" t="s">
        <v>31</v>
      </c>
      <c r="C171" s="3">
        <v>2014</v>
      </c>
      <c r="D171" t="str">
        <f t="shared" si="98"/>
        <v>Danmark</v>
      </c>
      <c r="E171" t="s">
        <v>27</v>
      </c>
      <c r="F171" t="s">
        <v>13</v>
      </c>
      <c r="G171">
        <v>43</v>
      </c>
      <c r="H171" s="1">
        <v>110</v>
      </c>
      <c r="I171" s="12"/>
    </row>
    <row r="172" spans="2:9" hidden="1" x14ac:dyDescent="0.3">
      <c r="B172" s="2" t="s">
        <v>31</v>
      </c>
      <c r="C172" s="3">
        <v>2014</v>
      </c>
      <c r="D172" t="str">
        <f t="shared" si="98"/>
        <v>Danmark</v>
      </c>
      <c r="E172" t="s">
        <v>27</v>
      </c>
      <c r="F172" t="s">
        <v>14</v>
      </c>
      <c r="G172">
        <v>120</v>
      </c>
      <c r="H172" s="1">
        <v>90</v>
      </c>
      <c r="I172" s="12"/>
    </row>
    <row r="173" spans="2:9" hidden="1" x14ac:dyDescent="0.3">
      <c r="B173" s="2" t="s">
        <v>31</v>
      </c>
      <c r="C173" s="3">
        <v>2014</v>
      </c>
      <c r="D173" t="str">
        <f t="shared" si="98"/>
        <v>Danmark</v>
      </c>
      <c r="E173" t="s">
        <v>27</v>
      </c>
      <c r="F173" t="s">
        <v>15</v>
      </c>
      <c r="G173">
        <v>154</v>
      </c>
      <c r="H173" s="1">
        <v>120</v>
      </c>
      <c r="I173" s="12"/>
    </row>
    <row r="174" spans="2:9" hidden="1" x14ac:dyDescent="0.3">
      <c r="B174" s="2" t="s">
        <v>31</v>
      </c>
      <c r="C174" s="3">
        <v>2014</v>
      </c>
      <c r="D174" t="str">
        <f t="shared" si="98"/>
        <v>Danmark</v>
      </c>
      <c r="E174" t="s">
        <v>27</v>
      </c>
      <c r="F174" t="s">
        <v>19</v>
      </c>
      <c r="G174">
        <v>111</v>
      </c>
      <c r="H174" s="1">
        <v>100</v>
      </c>
      <c r="I174" s="12"/>
    </row>
    <row r="175" spans="2:9" hidden="1" x14ac:dyDescent="0.3">
      <c r="B175" s="2" t="s">
        <v>31</v>
      </c>
      <c r="C175" s="3">
        <v>2014</v>
      </c>
      <c r="D175" t="str">
        <f t="shared" ref="D175:E238" si="99">D174</f>
        <v>Danmark</v>
      </c>
      <c r="E175" t="s">
        <v>27</v>
      </c>
      <c r="F175" t="s">
        <v>20</v>
      </c>
      <c r="G175">
        <v>102</v>
      </c>
      <c r="H175" s="1">
        <v>100</v>
      </c>
      <c r="I175" s="12"/>
    </row>
    <row r="176" spans="2:9" hidden="1" x14ac:dyDescent="0.3">
      <c r="B176" s="2" t="s">
        <v>31</v>
      </c>
      <c r="C176" s="3">
        <v>2014</v>
      </c>
      <c r="D176" t="str">
        <f t="shared" si="99"/>
        <v>Danmark</v>
      </c>
      <c r="E176" t="s">
        <v>27</v>
      </c>
      <c r="F176" t="s">
        <v>21</v>
      </c>
      <c r="G176">
        <v>124</v>
      </c>
      <c r="H176" s="1">
        <v>90</v>
      </c>
      <c r="I176" s="12"/>
    </row>
    <row r="177" spans="2:9" hidden="1" x14ac:dyDescent="0.3">
      <c r="B177" s="2" t="s">
        <v>31</v>
      </c>
      <c r="C177" s="3">
        <v>2014</v>
      </c>
      <c r="D177" t="str">
        <f t="shared" si="99"/>
        <v>Danmark</v>
      </c>
      <c r="E177" t="s">
        <v>27</v>
      </c>
      <c r="F177" t="s">
        <v>22</v>
      </c>
      <c r="G177">
        <v>47</v>
      </c>
      <c r="H177" s="1">
        <v>90</v>
      </c>
      <c r="I177" s="12"/>
    </row>
    <row r="178" spans="2:9" hidden="1" x14ac:dyDescent="0.3">
      <c r="B178" s="2" t="s">
        <v>31</v>
      </c>
      <c r="C178" s="3">
        <v>2014</v>
      </c>
      <c r="D178" t="str">
        <f t="shared" si="99"/>
        <v>Danmark</v>
      </c>
      <c r="E178" t="s">
        <v>27</v>
      </c>
      <c r="F178" t="s">
        <v>23</v>
      </c>
      <c r="G178">
        <v>124</v>
      </c>
      <c r="H178" s="1">
        <v>110</v>
      </c>
      <c r="I178" s="12"/>
    </row>
    <row r="179" spans="2:9" hidden="1" x14ac:dyDescent="0.3">
      <c r="B179" s="2" t="s">
        <v>31</v>
      </c>
      <c r="C179" s="3">
        <v>2014</v>
      </c>
      <c r="D179" t="str">
        <f t="shared" si="99"/>
        <v>Danmark</v>
      </c>
      <c r="E179" t="s">
        <v>27</v>
      </c>
      <c r="F179" t="s">
        <v>24</v>
      </c>
      <c r="G179">
        <v>33</v>
      </c>
      <c r="H179" s="1">
        <v>120</v>
      </c>
      <c r="I179" s="12"/>
    </row>
    <row r="180" spans="2:9" hidden="1" x14ac:dyDescent="0.3">
      <c r="B180" s="2" t="s">
        <v>31</v>
      </c>
      <c r="C180" s="3">
        <v>2014</v>
      </c>
      <c r="D180" t="str">
        <f t="shared" si="99"/>
        <v>Danmark</v>
      </c>
      <c r="E180" t="s">
        <v>27</v>
      </c>
      <c r="F180" t="s">
        <v>25</v>
      </c>
      <c r="G180">
        <v>134</v>
      </c>
      <c r="H180" s="1">
        <v>100</v>
      </c>
      <c r="I180" s="12"/>
    </row>
    <row r="181" spans="2:9" hidden="1" x14ac:dyDescent="0.3">
      <c r="B181" s="2" t="s">
        <v>31</v>
      </c>
      <c r="C181" s="3">
        <v>2014</v>
      </c>
      <c r="D181" t="str">
        <f t="shared" si="99"/>
        <v>Danmark</v>
      </c>
      <c r="E181" t="s">
        <v>27</v>
      </c>
      <c r="F181" t="s">
        <v>26</v>
      </c>
      <c r="G181">
        <v>188</v>
      </c>
      <c r="H181" s="1">
        <v>90</v>
      </c>
      <c r="I181" s="12"/>
    </row>
    <row r="182" spans="2:9" hidden="1" x14ac:dyDescent="0.3">
      <c r="B182" s="2" t="s">
        <v>31</v>
      </c>
      <c r="C182" s="3">
        <v>2014</v>
      </c>
      <c r="D182" t="str">
        <f t="shared" si="99"/>
        <v>Danmark</v>
      </c>
      <c r="E182" t="s">
        <v>28</v>
      </c>
      <c r="F182" t="s">
        <v>10</v>
      </c>
      <c r="G182">
        <v>193</v>
      </c>
      <c r="H182" s="1">
        <v>100</v>
      </c>
      <c r="I182" s="12"/>
    </row>
    <row r="183" spans="2:9" hidden="1" x14ac:dyDescent="0.3">
      <c r="B183" s="2" t="s">
        <v>31</v>
      </c>
      <c r="C183" s="3">
        <v>2014</v>
      </c>
      <c r="D183" t="str">
        <f t="shared" si="99"/>
        <v>Danmark</v>
      </c>
      <c r="E183" t="s">
        <v>28</v>
      </c>
      <c r="F183" t="s">
        <v>11</v>
      </c>
      <c r="G183">
        <v>157</v>
      </c>
      <c r="H183" s="1">
        <v>100</v>
      </c>
      <c r="I183" s="12"/>
    </row>
    <row r="184" spans="2:9" hidden="1" x14ac:dyDescent="0.3">
      <c r="B184" s="2" t="s">
        <v>31</v>
      </c>
      <c r="C184" s="3">
        <v>2014</v>
      </c>
      <c r="D184" t="str">
        <f t="shared" si="99"/>
        <v>Danmark</v>
      </c>
      <c r="E184" t="s">
        <v>28</v>
      </c>
      <c r="F184" t="s">
        <v>12</v>
      </c>
      <c r="G184">
        <v>192</v>
      </c>
      <c r="H184" s="1">
        <v>100</v>
      </c>
      <c r="I184" s="12"/>
    </row>
    <row r="185" spans="2:9" hidden="1" x14ac:dyDescent="0.3">
      <c r="B185" s="2" t="s">
        <v>31</v>
      </c>
      <c r="C185" s="3">
        <v>2014</v>
      </c>
      <c r="D185" t="str">
        <f t="shared" si="99"/>
        <v>Danmark</v>
      </c>
      <c r="E185" t="s">
        <v>28</v>
      </c>
      <c r="F185" t="s">
        <v>13</v>
      </c>
      <c r="G185">
        <v>151</v>
      </c>
      <c r="H185" s="1">
        <v>110</v>
      </c>
      <c r="I185" s="12"/>
    </row>
    <row r="186" spans="2:9" hidden="1" x14ac:dyDescent="0.3">
      <c r="B186" s="2" t="s">
        <v>31</v>
      </c>
      <c r="C186" s="3">
        <v>2014</v>
      </c>
      <c r="D186" t="str">
        <f t="shared" si="99"/>
        <v>Danmark</v>
      </c>
      <c r="E186" t="s">
        <v>28</v>
      </c>
      <c r="F186" t="s">
        <v>14</v>
      </c>
      <c r="G186">
        <v>90</v>
      </c>
      <c r="H186" s="1">
        <v>90</v>
      </c>
      <c r="I186" s="12"/>
    </row>
    <row r="187" spans="2:9" hidden="1" x14ac:dyDescent="0.3">
      <c r="B187" s="2" t="s">
        <v>31</v>
      </c>
      <c r="C187" s="3">
        <v>2014</v>
      </c>
      <c r="D187" t="str">
        <f t="shared" si="99"/>
        <v>Danmark</v>
      </c>
      <c r="E187" t="s">
        <v>28</v>
      </c>
      <c r="F187" t="s">
        <v>15</v>
      </c>
      <c r="G187">
        <v>166</v>
      </c>
      <c r="H187" s="1">
        <v>120</v>
      </c>
      <c r="I187" s="12"/>
    </row>
    <row r="188" spans="2:9" hidden="1" x14ac:dyDescent="0.3">
      <c r="B188" s="2" t="s">
        <v>31</v>
      </c>
      <c r="C188" s="3">
        <v>2014</v>
      </c>
      <c r="D188" t="str">
        <f t="shared" si="99"/>
        <v>Danmark</v>
      </c>
      <c r="E188" t="s">
        <v>28</v>
      </c>
      <c r="F188" t="s">
        <v>19</v>
      </c>
      <c r="G188">
        <v>148</v>
      </c>
      <c r="H188" s="1">
        <v>100</v>
      </c>
      <c r="I188" s="12"/>
    </row>
    <row r="189" spans="2:9" hidden="1" x14ac:dyDescent="0.3">
      <c r="B189" s="2" t="s">
        <v>31</v>
      </c>
      <c r="C189" s="3">
        <v>2014</v>
      </c>
      <c r="D189" t="str">
        <f t="shared" si="99"/>
        <v>Danmark</v>
      </c>
      <c r="E189" t="s">
        <v>28</v>
      </c>
      <c r="F189" t="s">
        <v>20</v>
      </c>
      <c r="G189">
        <v>87</v>
      </c>
      <c r="H189" s="1">
        <v>100</v>
      </c>
      <c r="I189" s="12"/>
    </row>
    <row r="190" spans="2:9" hidden="1" x14ac:dyDescent="0.3">
      <c r="B190" s="2" t="s">
        <v>31</v>
      </c>
      <c r="C190" s="3">
        <v>2014</v>
      </c>
      <c r="D190" t="str">
        <f t="shared" si="99"/>
        <v>Danmark</v>
      </c>
      <c r="E190" t="s">
        <v>28</v>
      </c>
      <c r="F190" t="s">
        <v>21</v>
      </c>
      <c r="G190">
        <v>188</v>
      </c>
      <c r="H190" s="1">
        <v>90</v>
      </c>
      <c r="I190" s="12"/>
    </row>
    <row r="191" spans="2:9" hidden="1" x14ac:dyDescent="0.3">
      <c r="B191" s="2" t="s">
        <v>31</v>
      </c>
      <c r="C191" s="3">
        <v>2014</v>
      </c>
      <c r="D191" t="str">
        <f t="shared" si="99"/>
        <v>Danmark</v>
      </c>
      <c r="E191" t="s">
        <v>28</v>
      </c>
      <c r="F191" t="s">
        <v>22</v>
      </c>
      <c r="G191">
        <v>31</v>
      </c>
      <c r="H191" s="1">
        <v>90</v>
      </c>
      <c r="I191" s="12"/>
    </row>
    <row r="192" spans="2:9" hidden="1" x14ac:dyDescent="0.3">
      <c r="B192" s="2" t="s">
        <v>31</v>
      </c>
      <c r="C192" s="3">
        <v>2014</v>
      </c>
      <c r="D192" t="str">
        <f t="shared" si="99"/>
        <v>Danmark</v>
      </c>
      <c r="E192" t="s">
        <v>28</v>
      </c>
      <c r="F192" t="s">
        <v>23</v>
      </c>
      <c r="G192">
        <v>26</v>
      </c>
      <c r="H192" s="1">
        <v>110</v>
      </c>
      <c r="I192" s="12"/>
    </row>
    <row r="193" spans="2:9" hidden="1" x14ac:dyDescent="0.3">
      <c r="B193" s="2" t="s">
        <v>31</v>
      </c>
      <c r="C193" s="3">
        <v>2014</v>
      </c>
      <c r="D193" t="str">
        <f t="shared" si="99"/>
        <v>Danmark</v>
      </c>
      <c r="E193" t="s">
        <v>28</v>
      </c>
      <c r="F193" t="s">
        <v>24</v>
      </c>
      <c r="G193">
        <v>101</v>
      </c>
      <c r="H193" s="1">
        <v>120</v>
      </c>
      <c r="I193" s="12"/>
    </row>
    <row r="194" spans="2:9" hidden="1" x14ac:dyDescent="0.3">
      <c r="B194" s="2" t="s">
        <v>31</v>
      </c>
      <c r="C194" s="3">
        <v>2014</v>
      </c>
      <c r="D194" t="str">
        <f t="shared" si="99"/>
        <v>Danmark</v>
      </c>
      <c r="E194" t="s">
        <v>28</v>
      </c>
      <c r="F194" t="s">
        <v>25</v>
      </c>
      <c r="G194">
        <v>136</v>
      </c>
      <c r="H194" s="1">
        <v>100</v>
      </c>
      <c r="I194" s="12"/>
    </row>
    <row r="195" spans="2:9" hidden="1" x14ac:dyDescent="0.3">
      <c r="B195" s="2" t="s">
        <v>31</v>
      </c>
      <c r="C195" s="3">
        <v>2014</v>
      </c>
      <c r="D195" t="str">
        <f t="shared" si="99"/>
        <v>Danmark</v>
      </c>
      <c r="E195" t="s">
        <v>28</v>
      </c>
      <c r="F195" t="s">
        <v>26</v>
      </c>
      <c r="G195">
        <v>80</v>
      </c>
      <c r="H195" s="1">
        <v>90</v>
      </c>
      <c r="I195" s="12"/>
    </row>
    <row r="196" spans="2:9" hidden="1" x14ac:dyDescent="0.3">
      <c r="B196" s="2" t="s">
        <v>31</v>
      </c>
      <c r="C196" s="3">
        <v>2014</v>
      </c>
      <c r="D196" t="str">
        <f t="shared" si="99"/>
        <v>Danmark</v>
      </c>
      <c r="E196" t="s">
        <v>29</v>
      </c>
      <c r="F196" t="s">
        <v>10</v>
      </c>
      <c r="G196">
        <v>164</v>
      </c>
      <c r="H196" s="1">
        <v>100</v>
      </c>
      <c r="I196" s="12"/>
    </row>
    <row r="197" spans="2:9" hidden="1" x14ac:dyDescent="0.3">
      <c r="B197" s="2" t="s">
        <v>31</v>
      </c>
      <c r="C197" s="3">
        <v>2014</v>
      </c>
      <c r="D197" t="str">
        <f t="shared" si="99"/>
        <v>Danmark</v>
      </c>
      <c r="E197" t="s">
        <v>29</v>
      </c>
      <c r="F197" t="s">
        <v>11</v>
      </c>
      <c r="G197">
        <v>136</v>
      </c>
      <c r="H197" s="1">
        <v>100</v>
      </c>
      <c r="I197" s="12"/>
    </row>
    <row r="198" spans="2:9" hidden="1" x14ac:dyDescent="0.3">
      <c r="B198" s="2" t="s">
        <v>31</v>
      </c>
      <c r="C198" s="3">
        <v>2014</v>
      </c>
      <c r="D198" t="str">
        <f t="shared" si="99"/>
        <v>Danmark</v>
      </c>
      <c r="E198" t="s">
        <v>29</v>
      </c>
      <c r="F198" t="s">
        <v>12</v>
      </c>
      <c r="G198">
        <v>171</v>
      </c>
      <c r="H198" s="1">
        <v>100</v>
      </c>
      <c r="I198" s="12"/>
    </row>
    <row r="199" spans="2:9" hidden="1" x14ac:dyDescent="0.3">
      <c r="B199" s="2" t="s">
        <v>31</v>
      </c>
      <c r="C199" s="3">
        <v>2014</v>
      </c>
      <c r="D199" t="str">
        <f t="shared" si="99"/>
        <v>Danmark</v>
      </c>
      <c r="E199" t="s">
        <v>29</v>
      </c>
      <c r="F199" t="s">
        <v>13</v>
      </c>
      <c r="G199">
        <v>66</v>
      </c>
      <c r="H199" s="1">
        <v>110</v>
      </c>
      <c r="I199" s="12"/>
    </row>
    <row r="200" spans="2:9" hidden="1" x14ac:dyDescent="0.3">
      <c r="B200" s="2" t="s">
        <v>31</v>
      </c>
      <c r="C200" s="3">
        <v>2014</v>
      </c>
      <c r="D200" t="str">
        <f t="shared" si="99"/>
        <v>Danmark</v>
      </c>
      <c r="E200" t="s">
        <v>29</v>
      </c>
      <c r="F200" t="s">
        <v>14</v>
      </c>
      <c r="G200">
        <v>63</v>
      </c>
      <c r="H200" s="1">
        <v>90</v>
      </c>
      <c r="I200" s="12"/>
    </row>
    <row r="201" spans="2:9" hidden="1" x14ac:dyDescent="0.3">
      <c r="B201" s="2" t="s">
        <v>31</v>
      </c>
      <c r="C201" s="3">
        <v>2014</v>
      </c>
      <c r="D201" t="str">
        <f t="shared" si="99"/>
        <v>Danmark</v>
      </c>
      <c r="E201" t="s">
        <v>29</v>
      </c>
      <c r="F201" t="s">
        <v>15</v>
      </c>
      <c r="G201">
        <v>151</v>
      </c>
      <c r="H201" s="1">
        <v>120</v>
      </c>
      <c r="I201" s="12"/>
    </row>
    <row r="202" spans="2:9" hidden="1" x14ac:dyDescent="0.3">
      <c r="B202" s="2" t="s">
        <v>31</v>
      </c>
      <c r="C202" s="3">
        <v>2014</v>
      </c>
      <c r="D202" t="str">
        <f t="shared" si="99"/>
        <v>Danmark</v>
      </c>
      <c r="E202" t="s">
        <v>29</v>
      </c>
      <c r="F202" t="s">
        <v>19</v>
      </c>
      <c r="G202">
        <v>58</v>
      </c>
      <c r="H202" s="1">
        <v>100</v>
      </c>
      <c r="I202" s="12"/>
    </row>
    <row r="203" spans="2:9" hidden="1" x14ac:dyDescent="0.3">
      <c r="B203" s="2" t="s">
        <v>31</v>
      </c>
      <c r="C203" s="3">
        <v>2014</v>
      </c>
      <c r="D203" t="str">
        <f t="shared" si="99"/>
        <v>Danmark</v>
      </c>
      <c r="E203" t="s">
        <v>29</v>
      </c>
      <c r="F203" t="s">
        <v>20</v>
      </c>
      <c r="G203">
        <v>186</v>
      </c>
      <c r="H203" s="1">
        <v>100</v>
      </c>
      <c r="I203" s="12"/>
    </row>
    <row r="204" spans="2:9" hidden="1" x14ac:dyDescent="0.3">
      <c r="B204" s="2" t="s">
        <v>31</v>
      </c>
      <c r="C204" s="3">
        <v>2014</v>
      </c>
      <c r="D204" t="str">
        <f t="shared" si="99"/>
        <v>Danmark</v>
      </c>
      <c r="E204" t="s">
        <v>29</v>
      </c>
      <c r="F204" t="s">
        <v>21</v>
      </c>
      <c r="G204">
        <v>151</v>
      </c>
      <c r="H204" s="1">
        <v>90</v>
      </c>
      <c r="I204" s="12"/>
    </row>
    <row r="205" spans="2:9" hidden="1" x14ac:dyDescent="0.3">
      <c r="B205" s="2" t="s">
        <v>31</v>
      </c>
      <c r="C205" s="3">
        <v>2014</v>
      </c>
      <c r="D205" t="str">
        <f t="shared" si="99"/>
        <v>Danmark</v>
      </c>
      <c r="E205" t="s">
        <v>29</v>
      </c>
      <c r="F205" t="s">
        <v>22</v>
      </c>
      <c r="G205">
        <v>193</v>
      </c>
      <c r="H205" s="1">
        <v>90</v>
      </c>
      <c r="I205" s="12"/>
    </row>
    <row r="206" spans="2:9" hidden="1" x14ac:dyDescent="0.3">
      <c r="B206" s="2" t="s">
        <v>31</v>
      </c>
      <c r="C206" s="3">
        <v>2014</v>
      </c>
      <c r="D206" t="str">
        <f t="shared" si="99"/>
        <v>Danmark</v>
      </c>
      <c r="E206" t="s">
        <v>29</v>
      </c>
      <c r="F206" t="s">
        <v>23</v>
      </c>
      <c r="G206">
        <v>93</v>
      </c>
      <c r="H206" s="1">
        <v>110</v>
      </c>
      <c r="I206" s="12"/>
    </row>
    <row r="207" spans="2:9" hidden="1" x14ac:dyDescent="0.3">
      <c r="B207" s="2" t="s">
        <v>31</v>
      </c>
      <c r="C207" s="3">
        <v>2014</v>
      </c>
      <c r="D207" t="str">
        <f t="shared" si="99"/>
        <v>Danmark</v>
      </c>
      <c r="E207" t="s">
        <v>29</v>
      </c>
      <c r="F207" t="s">
        <v>24</v>
      </c>
      <c r="G207">
        <v>168</v>
      </c>
      <c r="H207" s="1">
        <v>120</v>
      </c>
      <c r="I207" s="12"/>
    </row>
    <row r="208" spans="2:9" hidden="1" x14ac:dyDescent="0.3">
      <c r="B208" s="2" t="s">
        <v>31</v>
      </c>
      <c r="C208" s="3">
        <v>2014</v>
      </c>
      <c r="D208" t="str">
        <f t="shared" si="99"/>
        <v>Danmark</v>
      </c>
      <c r="E208" t="s">
        <v>29</v>
      </c>
      <c r="F208" t="s">
        <v>25</v>
      </c>
      <c r="G208">
        <v>119</v>
      </c>
      <c r="H208" s="1">
        <v>100</v>
      </c>
      <c r="I208" s="12"/>
    </row>
    <row r="209" spans="2:9" hidden="1" x14ac:dyDescent="0.3">
      <c r="B209" s="2" t="s">
        <v>31</v>
      </c>
      <c r="C209" s="3">
        <v>2014</v>
      </c>
      <c r="D209" t="str">
        <f t="shared" si="99"/>
        <v>Danmark</v>
      </c>
      <c r="E209" t="s">
        <v>29</v>
      </c>
      <c r="F209" t="s">
        <v>26</v>
      </c>
      <c r="G209">
        <v>136</v>
      </c>
      <c r="H209" s="1">
        <v>90</v>
      </c>
      <c r="I209" s="12"/>
    </row>
    <row r="210" spans="2:9" x14ac:dyDescent="0.3">
      <c r="B210" s="2" t="s">
        <v>32</v>
      </c>
      <c r="C210" s="3">
        <v>2014</v>
      </c>
      <c r="D210" t="str">
        <f t="shared" si="99"/>
        <v>Danmark</v>
      </c>
      <c r="E210" t="s">
        <v>9</v>
      </c>
      <c r="F210" t="s">
        <v>10</v>
      </c>
      <c r="G210">
        <v>102</v>
      </c>
      <c r="H210" s="1">
        <v>100</v>
      </c>
      <c r="I210" s="12"/>
    </row>
    <row r="211" spans="2:9" hidden="1" x14ac:dyDescent="0.3">
      <c r="B211" s="2" t="s">
        <v>32</v>
      </c>
      <c r="C211" s="3">
        <v>2014</v>
      </c>
      <c r="D211" t="str">
        <f t="shared" si="99"/>
        <v>Danmark</v>
      </c>
      <c r="E211" t="str">
        <f t="shared" si="99"/>
        <v>Ballerup</v>
      </c>
      <c r="F211" t="s">
        <v>11</v>
      </c>
      <c r="G211">
        <v>66</v>
      </c>
      <c r="H211" s="1">
        <v>100</v>
      </c>
      <c r="I211" s="12"/>
    </row>
    <row r="212" spans="2:9" hidden="1" x14ac:dyDescent="0.3">
      <c r="B212" s="2" t="s">
        <v>32</v>
      </c>
      <c r="C212" s="3">
        <v>2014</v>
      </c>
      <c r="D212" t="str">
        <f t="shared" si="99"/>
        <v>Danmark</v>
      </c>
      <c r="E212" t="str">
        <f t="shared" si="99"/>
        <v>Ballerup</v>
      </c>
      <c r="F212" t="s">
        <v>12</v>
      </c>
      <c r="G212">
        <v>196</v>
      </c>
      <c r="H212" s="1">
        <v>100</v>
      </c>
      <c r="I212" s="12"/>
    </row>
    <row r="213" spans="2:9" hidden="1" x14ac:dyDescent="0.3">
      <c r="B213" s="2" t="s">
        <v>32</v>
      </c>
      <c r="C213" s="3">
        <v>2014</v>
      </c>
      <c r="D213" t="str">
        <f t="shared" si="99"/>
        <v>Danmark</v>
      </c>
      <c r="E213" t="str">
        <f t="shared" si="99"/>
        <v>Ballerup</v>
      </c>
      <c r="F213" t="s">
        <v>13</v>
      </c>
      <c r="G213">
        <v>101</v>
      </c>
      <c r="H213" s="1">
        <v>110</v>
      </c>
      <c r="I213" s="12"/>
    </row>
    <row r="214" spans="2:9" hidden="1" x14ac:dyDescent="0.3">
      <c r="B214" s="2" t="s">
        <v>32</v>
      </c>
      <c r="C214" s="3">
        <v>2014</v>
      </c>
      <c r="D214" t="str">
        <f t="shared" si="99"/>
        <v>Danmark</v>
      </c>
      <c r="E214" t="str">
        <f t="shared" si="99"/>
        <v>Ballerup</v>
      </c>
      <c r="F214" t="s">
        <v>14</v>
      </c>
      <c r="G214">
        <v>52</v>
      </c>
      <c r="H214" s="1">
        <v>90</v>
      </c>
      <c r="I214" s="12"/>
    </row>
    <row r="215" spans="2:9" hidden="1" x14ac:dyDescent="0.3">
      <c r="B215" s="2" t="s">
        <v>32</v>
      </c>
      <c r="C215" s="3">
        <v>2014</v>
      </c>
      <c r="D215" t="str">
        <f t="shared" si="99"/>
        <v>Danmark</v>
      </c>
      <c r="E215" t="str">
        <f t="shared" si="99"/>
        <v>Ballerup</v>
      </c>
      <c r="F215" t="s">
        <v>15</v>
      </c>
      <c r="G215">
        <v>118</v>
      </c>
      <c r="H215" s="1">
        <v>120</v>
      </c>
      <c r="I215" s="12"/>
    </row>
    <row r="216" spans="2:9" hidden="1" x14ac:dyDescent="0.3">
      <c r="B216" s="2" t="s">
        <v>32</v>
      </c>
      <c r="C216" s="3">
        <v>2014</v>
      </c>
      <c r="D216" t="str">
        <f t="shared" si="99"/>
        <v>Danmark</v>
      </c>
      <c r="E216" t="s">
        <v>9</v>
      </c>
      <c r="F216" t="s">
        <v>19</v>
      </c>
      <c r="G216">
        <v>100</v>
      </c>
      <c r="H216" s="1">
        <v>100</v>
      </c>
      <c r="I216" s="12"/>
    </row>
    <row r="217" spans="2:9" hidden="1" x14ac:dyDescent="0.3">
      <c r="B217" s="2" t="s">
        <v>32</v>
      </c>
      <c r="C217" s="3">
        <v>2014</v>
      </c>
      <c r="D217" t="str">
        <f t="shared" si="99"/>
        <v>Danmark</v>
      </c>
      <c r="E217" t="str">
        <f t="shared" si="99"/>
        <v>Ballerup</v>
      </c>
      <c r="F217" t="s">
        <v>20</v>
      </c>
      <c r="G217">
        <v>158</v>
      </c>
      <c r="H217" s="1">
        <v>100</v>
      </c>
      <c r="I217" s="12"/>
    </row>
    <row r="218" spans="2:9" hidden="1" x14ac:dyDescent="0.3">
      <c r="B218" s="2" t="s">
        <v>32</v>
      </c>
      <c r="C218" s="3">
        <v>2014</v>
      </c>
      <c r="D218" t="str">
        <f t="shared" si="99"/>
        <v>Danmark</v>
      </c>
      <c r="E218" t="str">
        <f t="shared" si="99"/>
        <v>Ballerup</v>
      </c>
      <c r="F218" t="s">
        <v>21</v>
      </c>
      <c r="G218">
        <v>65</v>
      </c>
      <c r="H218" s="1">
        <v>90</v>
      </c>
      <c r="I218" s="12"/>
    </row>
    <row r="219" spans="2:9" hidden="1" x14ac:dyDescent="0.3">
      <c r="B219" s="2" t="s">
        <v>32</v>
      </c>
      <c r="C219" s="3">
        <v>2014</v>
      </c>
      <c r="D219" t="str">
        <f t="shared" si="99"/>
        <v>Danmark</v>
      </c>
      <c r="E219" t="str">
        <f t="shared" si="99"/>
        <v>Ballerup</v>
      </c>
      <c r="F219" t="s">
        <v>22</v>
      </c>
      <c r="G219">
        <v>97</v>
      </c>
      <c r="H219" s="1">
        <v>90</v>
      </c>
      <c r="I219" s="12"/>
    </row>
    <row r="220" spans="2:9" hidden="1" x14ac:dyDescent="0.3">
      <c r="B220" s="2" t="s">
        <v>32</v>
      </c>
      <c r="C220" s="3">
        <v>2014</v>
      </c>
      <c r="D220" t="str">
        <f t="shared" si="99"/>
        <v>Danmark</v>
      </c>
      <c r="E220" t="str">
        <f t="shared" si="99"/>
        <v>Ballerup</v>
      </c>
      <c r="F220" t="s">
        <v>23</v>
      </c>
      <c r="G220">
        <v>148</v>
      </c>
      <c r="H220" s="1">
        <v>110</v>
      </c>
      <c r="I220" s="12"/>
    </row>
    <row r="221" spans="2:9" hidden="1" x14ac:dyDescent="0.3">
      <c r="B221" s="2" t="s">
        <v>32</v>
      </c>
      <c r="C221" s="3">
        <v>2014</v>
      </c>
      <c r="D221" t="str">
        <f t="shared" si="99"/>
        <v>Danmark</v>
      </c>
      <c r="E221" t="str">
        <f t="shared" si="99"/>
        <v>Ballerup</v>
      </c>
      <c r="F221" t="s">
        <v>24</v>
      </c>
      <c r="G221">
        <v>36</v>
      </c>
      <c r="H221" s="1">
        <v>120</v>
      </c>
      <c r="I221" s="12"/>
    </row>
    <row r="222" spans="2:9" hidden="1" x14ac:dyDescent="0.3">
      <c r="B222" s="2" t="s">
        <v>32</v>
      </c>
      <c r="C222" s="3">
        <v>2014</v>
      </c>
      <c r="D222" t="str">
        <f t="shared" si="99"/>
        <v>Danmark</v>
      </c>
      <c r="E222" t="s">
        <v>9</v>
      </c>
      <c r="F222" t="s">
        <v>25</v>
      </c>
      <c r="G222">
        <v>58</v>
      </c>
      <c r="H222" s="1">
        <v>100</v>
      </c>
      <c r="I222" s="12"/>
    </row>
    <row r="223" spans="2:9" hidden="1" x14ac:dyDescent="0.3">
      <c r="B223" s="2" t="s">
        <v>32</v>
      </c>
      <c r="C223" s="3">
        <v>2014</v>
      </c>
      <c r="D223" t="str">
        <f t="shared" si="99"/>
        <v>Danmark</v>
      </c>
      <c r="E223" t="str">
        <f t="shared" si="99"/>
        <v>Ballerup</v>
      </c>
      <c r="F223" t="s">
        <v>26</v>
      </c>
      <c r="G223">
        <v>28</v>
      </c>
      <c r="H223" s="1">
        <v>90</v>
      </c>
      <c r="I223" s="12"/>
    </row>
    <row r="224" spans="2:9" hidden="1" x14ac:dyDescent="0.3">
      <c r="B224" s="2" t="s">
        <v>32</v>
      </c>
      <c r="C224" s="3">
        <v>2014</v>
      </c>
      <c r="D224" t="str">
        <f t="shared" si="99"/>
        <v>Danmark</v>
      </c>
      <c r="E224" t="s">
        <v>16</v>
      </c>
      <c r="F224" t="s">
        <v>10</v>
      </c>
      <c r="G224">
        <v>160</v>
      </c>
      <c r="H224" s="1">
        <v>100</v>
      </c>
      <c r="I224" s="12"/>
    </row>
    <row r="225" spans="2:9" hidden="1" x14ac:dyDescent="0.3">
      <c r="B225" s="2" t="s">
        <v>32</v>
      </c>
      <c r="C225" s="3">
        <v>2014</v>
      </c>
      <c r="D225" t="str">
        <f t="shared" si="99"/>
        <v>Danmark</v>
      </c>
      <c r="E225" t="s">
        <v>16</v>
      </c>
      <c r="F225" t="s">
        <v>11</v>
      </c>
      <c r="G225">
        <v>178</v>
      </c>
      <c r="H225" s="1">
        <v>100</v>
      </c>
      <c r="I225" s="12"/>
    </row>
    <row r="226" spans="2:9" hidden="1" x14ac:dyDescent="0.3">
      <c r="B226" s="2" t="s">
        <v>32</v>
      </c>
      <c r="C226" s="3">
        <v>2014</v>
      </c>
      <c r="D226" t="str">
        <f t="shared" si="99"/>
        <v>Danmark</v>
      </c>
      <c r="E226" t="s">
        <v>16</v>
      </c>
      <c r="F226" t="s">
        <v>12</v>
      </c>
      <c r="G226">
        <v>76</v>
      </c>
      <c r="H226" s="1">
        <v>100</v>
      </c>
      <c r="I226" s="12"/>
    </row>
    <row r="227" spans="2:9" hidden="1" x14ac:dyDescent="0.3">
      <c r="B227" s="2" t="s">
        <v>32</v>
      </c>
      <c r="C227" s="3">
        <v>2014</v>
      </c>
      <c r="D227" t="str">
        <f t="shared" si="99"/>
        <v>Danmark</v>
      </c>
      <c r="E227" t="s">
        <v>16</v>
      </c>
      <c r="F227" t="s">
        <v>13</v>
      </c>
      <c r="G227">
        <v>198</v>
      </c>
      <c r="H227" s="1">
        <v>110</v>
      </c>
      <c r="I227" s="12"/>
    </row>
    <row r="228" spans="2:9" hidden="1" x14ac:dyDescent="0.3">
      <c r="B228" s="2" t="s">
        <v>32</v>
      </c>
      <c r="C228" s="3">
        <v>2014</v>
      </c>
      <c r="D228" t="str">
        <f t="shared" si="99"/>
        <v>Danmark</v>
      </c>
      <c r="E228" t="s">
        <v>16</v>
      </c>
      <c r="F228" t="s">
        <v>14</v>
      </c>
      <c r="G228">
        <v>141</v>
      </c>
      <c r="H228" s="1">
        <v>90</v>
      </c>
      <c r="I228" s="12"/>
    </row>
    <row r="229" spans="2:9" hidden="1" x14ac:dyDescent="0.3">
      <c r="B229" s="2" t="s">
        <v>32</v>
      </c>
      <c r="C229" s="3">
        <v>2014</v>
      </c>
      <c r="D229" t="str">
        <f t="shared" si="99"/>
        <v>Danmark</v>
      </c>
      <c r="E229" t="s">
        <v>16</v>
      </c>
      <c r="F229" t="s">
        <v>15</v>
      </c>
      <c r="G229">
        <v>171</v>
      </c>
      <c r="H229" s="1">
        <v>120</v>
      </c>
      <c r="I229" s="12"/>
    </row>
    <row r="230" spans="2:9" hidden="1" x14ac:dyDescent="0.3">
      <c r="B230" s="2" t="s">
        <v>32</v>
      </c>
      <c r="C230" s="3">
        <v>2014</v>
      </c>
      <c r="D230" t="str">
        <f t="shared" si="99"/>
        <v>Danmark</v>
      </c>
      <c r="E230" t="s">
        <v>16</v>
      </c>
      <c r="F230" t="s">
        <v>19</v>
      </c>
      <c r="G230">
        <v>122</v>
      </c>
      <c r="H230" s="1">
        <v>100</v>
      </c>
      <c r="I230" s="12"/>
    </row>
    <row r="231" spans="2:9" hidden="1" x14ac:dyDescent="0.3">
      <c r="B231" s="2" t="s">
        <v>32</v>
      </c>
      <c r="C231" s="3">
        <v>2014</v>
      </c>
      <c r="D231" t="str">
        <f t="shared" si="99"/>
        <v>Danmark</v>
      </c>
      <c r="E231" t="s">
        <v>16</v>
      </c>
      <c r="F231" t="s">
        <v>20</v>
      </c>
      <c r="G231">
        <v>111</v>
      </c>
      <c r="H231" s="1">
        <v>100</v>
      </c>
      <c r="I231" s="12"/>
    </row>
    <row r="232" spans="2:9" hidden="1" x14ac:dyDescent="0.3">
      <c r="B232" s="2" t="s">
        <v>32</v>
      </c>
      <c r="C232" s="3">
        <v>2014</v>
      </c>
      <c r="D232" t="str">
        <f t="shared" si="99"/>
        <v>Danmark</v>
      </c>
      <c r="E232" t="s">
        <v>16</v>
      </c>
      <c r="F232" t="s">
        <v>21</v>
      </c>
      <c r="G232">
        <v>121</v>
      </c>
      <c r="H232" s="1">
        <v>90</v>
      </c>
      <c r="I232" s="12"/>
    </row>
    <row r="233" spans="2:9" hidden="1" x14ac:dyDescent="0.3">
      <c r="B233" s="2" t="s">
        <v>32</v>
      </c>
      <c r="C233" s="3">
        <v>2014</v>
      </c>
      <c r="D233" t="str">
        <f t="shared" si="99"/>
        <v>Danmark</v>
      </c>
      <c r="E233" t="s">
        <v>16</v>
      </c>
      <c r="F233" t="s">
        <v>22</v>
      </c>
      <c r="G233">
        <v>76</v>
      </c>
      <c r="H233" s="1">
        <v>90</v>
      </c>
      <c r="I233" s="12"/>
    </row>
    <row r="234" spans="2:9" hidden="1" x14ac:dyDescent="0.3">
      <c r="B234" s="2" t="s">
        <v>32</v>
      </c>
      <c r="C234" s="3">
        <v>2014</v>
      </c>
      <c r="D234" t="str">
        <f t="shared" si="99"/>
        <v>Danmark</v>
      </c>
      <c r="E234" t="s">
        <v>16</v>
      </c>
      <c r="F234" t="s">
        <v>23</v>
      </c>
      <c r="G234">
        <v>119</v>
      </c>
      <c r="H234" s="1">
        <v>110</v>
      </c>
      <c r="I234" s="12"/>
    </row>
    <row r="235" spans="2:9" hidden="1" x14ac:dyDescent="0.3">
      <c r="B235" s="2" t="s">
        <v>32</v>
      </c>
      <c r="C235" s="3">
        <v>2014</v>
      </c>
      <c r="D235" t="str">
        <f t="shared" si="99"/>
        <v>Danmark</v>
      </c>
      <c r="E235" t="s">
        <v>16</v>
      </c>
      <c r="F235" t="s">
        <v>24</v>
      </c>
      <c r="G235">
        <v>132</v>
      </c>
      <c r="H235" s="1">
        <v>120</v>
      </c>
      <c r="I235" s="12"/>
    </row>
    <row r="236" spans="2:9" hidden="1" x14ac:dyDescent="0.3">
      <c r="B236" s="2" t="s">
        <v>32</v>
      </c>
      <c r="C236" s="3">
        <v>2014</v>
      </c>
      <c r="D236" t="str">
        <f t="shared" si="99"/>
        <v>Danmark</v>
      </c>
      <c r="E236" t="s">
        <v>16</v>
      </c>
      <c r="F236" t="s">
        <v>25</v>
      </c>
      <c r="G236">
        <v>78</v>
      </c>
      <c r="H236" s="1">
        <v>100</v>
      </c>
      <c r="I236" s="12"/>
    </row>
    <row r="237" spans="2:9" hidden="1" x14ac:dyDescent="0.3">
      <c r="B237" s="2" t="s">
        <v>32</v>
      </c>
      <c r="C237" s="3">
        <v>2014</v>
      </c>
      <c r="D237" t="str">
        <f t="shared" si="99"/>
        <v>Danmark</v>
      </c>
      <c r="E237" t="s">
        <v>16</v>
      </c>
      <c r="F237" t="s">
        <v>26</v>
      </c>
      <c r="G237">
        <v>171</v>
      </c>
      <c r="H237" s="1">
        <v>90</v>
      </c>
      <c r="I237" s="12"/>
    </row>
    <row r="238" spans="2:9" x14ac:dyDescent="0.3">
      <c r="B238" s="2" t="s">
        <v>32</v>
      </c>
      <c r="C238" s="3">
        <v>2014</v>
      </c>
      <c r="D238" t="str">
        <f t="shared" si="99"/>
        <v>Danmark</v>
      </c>
      <c r="E238" t="s">
        <v>17</v>
      </c>
      <c r="F238" t="s">
        <v>10</v>
      </c>
      <c r="G238">
        <v>119</v>
      </c>
      <c r="H238" s="1">
        <v>100</v>
      </c>
      <c r="I238" s="12"/>
    </row>
    <row r="239" spans="2:9" hidden="1" x14ac:dyDescent="0.3">
      <c r="B239" s="2" t="s">
        <v>32</v>
      </c>
      <c r="C239" s="3">
        <v>2014</v>
      </c>
      <c r="D239" t="str">
        <f t="shared" ref="D239:D302" si="100">D238</f>
        <v>Danmark</v>
      </c>
      <c r="E239" t="s">
        <v>17</v>
      </c>
      <c r="F239" t="s">
        <v>11</v>
      </c>
      <c r="G239">
        <v>93</v>
      </c>
      <c r="H239" s="1">
        <v>100</v>
      </c>
      <c r="I239" s="12"/>
    </row>
    <row r="240" spans="2:9" hidden="1" x14ac:dyDescent="0.3">
      <c r="B240" s="2" t="s">
        <v>32</v>
      </c>
      <c r="C240" s="3">
        <v>2014</v>
      </c>
      <c r="D240" t="str">
        <f t="shared" si="100"/>
        <v>Danmark</v>
      </c>
      <c r="E240" t="s">
        <v>17</v>
      </c>
      <c r="F240" t="s">
        <v>12</v>
      </c>
      <c r="G240">
        <v>166</v>
      </c>
      <c r="H240" s="1">
        <v>100</v>
      </c>
      <c r="I240" s="12"/>
    </row>
    <row r="241" spans="2:9" hidden="1" x14ac:dyDescent="0.3">
      <c r="B241" s="2" t="s">
        <v>32</v>
      </c>
      <c r="C241" s="3">
        <v>2014</v>
      </c>
      <c r="D241" t="str">
        <f t="shared" si="100"/>
        <v>Danmark</v>
      </c>
      <c r="E241" t="s">
        <v>17</v>
      </c>
      <c r="F241" t="s">
        <v>13</v>
      </c>
      <c r="G241">
        <v>56</v>
      </c>
      <c r="H241" s="1">
        <v>110</v>
      </c>
      <c r="I241" s="12"/>
    </row>
    <row r="242" spans="2:9" hidden="1" x14ac:dyDescent="0.3">
      <c r="B242" s="2" t="s">
        <v>32</v>
      </c>
      <c r="C242" s="3">
        <v>2014</v>
      </c>
      <c r="D242" t="str">
        <f t="shared" si="100"/>
        <v>Danmark</v>
      </c>
      <c r="E242" t="s">
        <v>17</v>
      </c>
      <c r="F242" t="s">
        <v>14</v>
      </c>
      <c r="G242">
        <v>51</v>
      </c>
      <c r="H242" s="1">
        <v>90</v>
      </c>
      <c r="I242" s="12"/>
    </row>
    <row r="243" spans="2:9" hidden="1" x14ac:dyDescent="0.3">
      <c r="B243" s="2" t="s">
        <v>32</v>
      </c>
      <c r="C243" s="3">
        <v>2014</v>
      </c>
      <c r="D243" t="str">
        <f t="shared" si="100"/>
        <v>Danmark</v>
      </c>
      <c r="E243" t="s">
        <v>17</v>
      </c>
      <c r="F243" t="s">
        <v>15</v>
      </c>
      <c r="G243">
        <v>79</v>
      </c>
      <c r="H243" s="1">
        <v>120</v>
      </c>
      <c r="I243" s="12"/>
    </row>
    <row r="244" spans="2:9" hidden="1" x14ac:dyDescent="0.3">
      <c r="B244" s="2" t="s">
        <v>32</v>
      </c>
      <c r="C244" s="3">
        <v>2014</v>
      </c>
      <c r="D244" t="str">
        <f t="shared" si="100"/>
        <v>Danmark</v>
      </c>
      <c r="E244" t="s">
        <v>17</v>
      </c>
      <c r="F244" t="s">
        <v>19</v>
      </c>
      <c r="G244">
        <v>196</v>
      </c>
      <c r="H244" s="1">
        <v>100</v>
      </c>
      <c r="I244" s="12"/>
    </row>
    <row r="245" spans="2:9" hidden="1" x14ac:dyDescent="0.3">
      <c r="B245" s="2" t="s">
        <v>32</v>
      </c>
      <c r="C245" s="3">
        <v>2014</v>
      </c>
      <c r="D245" t="str">
        <f t="shared" si="100"/>
        <v>Danmark</v>
      </c>
      <c r="E245" t="s">
        <v>17</v>
      </c>
      <c r="F245" t="s">
        <v>20</v>
      </c>
      <c r="G245">
        <v>166</v>
      </c>
      <c r="H245" s="1">
        <v>100</v>
      </c>
      <c r="I245" s="12"/>
    </row>
    <row r="246" spans="2:9" hidden="1" x14ac:dyDescent="0.3">
      <c r="B246" s="2" t="s">
        <v>32</v>
      </c>
      <c r="C246" s="3">
        <v>2014</v>
      </c>
      <c r="D246" t="str">
        <f t="shared" si="100"/>
        <v>Danmark</v>
      </c>
      <c r="E246" t="s">
        <v>17</v>
      </c>
      <c r="F246" t="s">
        <v>21</v>
      </c>
      <c r="G246">
        <v>102</v>
      </c>
      <c r="H246" s="1">
        <v>90</v>
      </c>
      <c r="I246" s="12"/>
    </row>
    <row r="247" spans="2:9" hidden="1" x14ac:dyDescent="0.3">
      <c r="B247" s="2" t="s">
        <v>32</v>
      </c>
      <c r="C247" s="3">
        <v>2014</v>
      </c>
      <c r="D247" t="str">
        <f t="shared" si="100"/>
        <v>Danmark</v>
      </c>
      <c r="E247" t="s">
        <v>17</v>
      </c>
      <c r="F247" t="s">
        <v>22</v>
      </c>
      <c r="G247">
        <v>163</v>
      </c>
      <c r="H247" s="1">
        <v>90</v>
      </c>
      <c r="I247" s="12"/>
    </row>
    <row r="248" spans="2:9" hidden="1" x14ac:dyDescent="0.3">
      <c r="B248" s="2" t="s">
        <v>32</v>
      </c>
      <c r="C248" s="3">
        <v>2014</v>
      </c>
      <c r="D248" t="str">
        <f t="shared" si="100"/>
        <v>Danmark</v>
      </c>
      <c r="E248" t="s">
        <v>17</v>
      </c>
      <c r="F248" t="s">
        <v>23</v>
      </c>
      <c r="G248">
        <v>154</v>
      </c>
      <c r="H248" s="1">
        <v>110</v>
      </c>
      <c r="I248" s="12"/>
    </row>
    <row r="249" spans="2:9" hidden="1" x14ac:dyDescent="0.3">
      <c r="B249" s="2" t="s">
        <v>32</v>
      </c>
      <c r="C249" s="3">
        <v>2014</v>
      </c>
      <c r="D249" t="str">
        <f t="shared" si="100"/>
        <v>Danmark</v>
      </c>
      <c r="E249" t="s">
        <v>17</v>
      </c>
      <c r="F249" t="s">
        <v>24</v>
      </c>
      <c r="G249">
        <v>170</v>
      </c>
      <c r="H249" s="1">
        <v>120</v>
      </c>
      <c r="I249" s="12"/>
    </row>
    <row r="250" spans="2:9" hidden="1" x14ac:dyDescent="0.3">
      <c r="B250" s="2" t="s">
        <v>32</v>
      </c>
      <c r="C250" s="3">
        <v>2014</v>
      </c>
      <c r="D250" t="str">
        <f t="shared" si="100"/>
        <v>Danmark</v>
      </c>
      <c r="E250" t="s">
        <v>17</v>
      </c>
      <c r="F250" t="s">
        <v>25</v>
      </c>
      <c r="G250">
        <v>150</v>
      </c>
      <c r="H250" s="1">
        <v>100</v>
      </c>
      <c r="I250" s="12"/>
    </row>
    <row r="251" spans="2:9" hidden="1" x14ac:dyDescent="0.3">
      <c r="B251" s="2" t="s">
        <v>32</v>
      </c>
      <c r="C251" s="3">
        <v>2014</v>
      </c>
      <c r="D251" t="str">
        <f t="shared" si="100"/>
        <v>Danmark</v>
      </c>
      <c r="E251" t="s">
        <v>17</v>
      </c>
      <c r="F251" t="s">
        <v>26</v>
      </c>
      <c r="G251">
        <v>105</v>
      </c>
      <c r="H251" s="1">
        <v>90</v>
      </c>
      <c r="I251" s="12"/>
    </row>
    <row r="252" spans="2:9" hidden="1" x14ac:dyDescent="0.3">
      <c r="B252" s="2" t="s">
        <v>32</v>
      </c>
      <c r="C252" s="3">
        <v>2014</v>
      </c>
      <c r="D252" t="str">
        <f t="shared" si="100"/>
        <v>Danmark</v>
      </c>
      <c r="E252" t="s">
        <v>18</v>
      </c>
      <c r="F252" t="s">
        <v>10</v>
      </c>
      <c r="G252">
        <v>79</v>
      </c>
      <c r="H252" s="1">
        <v>100</v>
      </c>
      <c r="I252" s="12"/>
    </row>
    <row r="253" spans="2:9" hidden="1" x14ac:dyDescent="0.3">
      <c r="B253" s="2" t="s">
        <v>32</v>
      </c>
      <c r="C253" s="3">
        <v>2014</v>
      </c>
      <c r="D253" t="str">
        <f t="shared" si="100"/>
        <v>Danmark</v>
      </c>
      <c r="E253" t="s">
        <v>18</v>
      </c>
      <c r="F253" t="s">
        <v>11</v>
      </c>
      <c r="G253">
        <v>67</v>
      </c>
      <c r="H253" s="1">
        <v>100</v>
      </c>
      <c r="I253" s="12"/>
    </row>
    <row r="254" spans="2:9" hidden="1" x14ac:dyDescent="0.3">
      <c r="B254" s="2" t="s">
        <v>32</v>
      </c>
      <c r="C254" s="3">
        <v>2014</v>
      </c>
      <c r="D254" t="str">
        <f t="shared" si="100"/>
        <v>Danmark</v>
      </c>
      <c r="E254" t="s">
        <v>18</v>
      </c>
      <c r="F254" t="s">
        <v>12</v>
      </c>
      <c r="G254">
        <v>79</v>
      </c>
      <c r="H254" s="1">
        <v>100</v>
      </c>
      <c r="I254" s="12"/>
    </row>
    <row r="255" spans="2:9" hidden="1" x14ac:dyDescent="0.3">
      <c r="B255" s="2" t="s">
        <v>32</v>
      </c>
      <c r="C255" s="3">
        <v>2014</v>
      </c>
      <c r="D255" t="str">
        <f t="shared" si="100"/>
        <v>Danmark</v>
      </c>
      <c r="E255" t="s">
        <v>18</v>
      </c>
      <c r="F255" t="s">
        <v>13</v>
      </c>
      <c r="G255">
        <v>51</v>
      </c>
      <c r="H255" s="1">
        <v>110</v>
      </c>
      <c r="I255" s="12"/>
    </row>
    <row r="256" spans="2:9" hidden="1" x14ac:dyDescent="0.3">
      <c r="B256" s="2" t="s">
        <v>32</v>
      </c>
      <c r="C256" s="3">
        <v>2014</v>
      </c>
      <c r="D256" t="str">
        <f t="shared" si="100"/>
        <v>Danmark</v>
      </c>
      <c r="E256" t="s">
        <v>18</v>
      </c>
      <c r="F256" t="s">
        <v>14</v>
      </c>
      <c r="G256">
        <v>57</v>
      </c>
      <c r="H256" s="1">
        <v>90</v>
      </c>
      <c r="I256" s="12"/>
    </row>
    <row r="257" spans="2:9" hidden="1" x14ac:dyDescent="0.3">
      <c r="B257" s="2" t="s">
        <v>32</v>
      </c>
      <c r="C257" s="3">
        <v>2014</v>
      </c>
      <c r="D257" t="str">
        <f t="shared" si="100"/>
        <v>Danmark</v>
      </c>
      <c r="E257" t="s">
        <v>18</v>
      </c>
      <c r="F257" t="s">
        <v>15</v>
      </c>
      <c r="G257">
        <v>116</v>
      </c>
      <c r="H257" s="1">
        <v>120</v>
      </c>
      <c r="I257" s="12"/>
    </row>
    <row r="258" spans="2:9" hidden="1" x14ac:dyDescent="0.3">
      <c r="B258" s="2" t="s">
        <v>32</v>
      </c>
      <c r="C258" s="3">
        <v>2014</v>
      </c>
      <c r="D258" t="str">
        <f t="shared" si="100"/>
        <v>Danmark</v>
      </c>
      <c r="E258" t="s">
        <v>18</v>
      </c>
      <c r="F258" t="s">
        <v>19</v>
      </c>
      <c r="G258">
        <v>112</v>
      </c>
      <c r="H258" s="1">
        <v>100</v>
      </c>
      <c r="I258" s="12"/>
    </row>
    <row r="259" spans="2:9" hidden="1" x14ac:dyDescent="0.3">
      <c r="B259" s="2" t="s">
        <v>32</v>
      </c>
      <c r="C259" s="3">
        <v>2014</v>
      </c>
      <c r="D259" t="str">
        <f t="shared" si="100"/>
        <v>Danmark</v>
      </c>
      <c r="E259" t="s">
        <v>18</v>
      </c>
      <c r="F259" t="s">
        <v>20</v>
      </c>
      <c r="G259">
        <v>42</v>
      </c>
      <c r="H259" s="1">
        <v>100</v>
      </c>
      <c r="I259" s="12"/>
    </row>
    <row r="260" spans="2:9" hidden="1" x14ac:dyDescent="0.3">
      <c r="B260" s="2" t="s">
        <v>32</v>
      </c>
      <c r="C260" s="3">
        <v>2014</v>
      </c>
      <c r="D260" t="str">
        <f t="shared" si="100"/>
        <v>Danmark</v>
      </c>
      <c r="E260" t="s">
        <v>18</v>
      </c>
      <c r="F260" t="s">
        <v>21</v>
      </c>
      <c r="G260">
        <v>159</v>
      </c>
      <c r="H260" s="1">
        <v>90</v>
      </c>
      <c r="I260" s="12"/>
    </row>
    <row r="261" spans="2:9" hidden="1" x14ac:dyDescent="0.3">
      <c r="B261" s="2" t="s">
        <v>32</v>
      </c>
      <c r="C261" s="3">
        <v>2014</v>
      </c>
      <c r="D261" t="str">
        <f t="shared" si="100"/>
        <v>Danmark</v>
      </c>
      <c r="E261" t="s">
        <v>18</v>
      </c>
      <c r="F261" t="s">
        <v>22</v>
      </c>
      <c r="G261">
        <v>134</v>
      </c>
      <c r="H261" s="1">
        <v>90</v>
      </c>
      <c r="I261" s="12"/>
    </row>
    <row r="262" spans="2:9" hidden="1" x14ac:dyDescent="0.3">
      <c r="B262" s="2" t="s">
        <v>32</v>
      </c>
      <c r="C262" s="3">
        <v>2014</v>
      </c>
      <c r="D262" t="str">
        <f t="shared" si="100"/>
        <v>Danmark</v>
      </c>
      <c r="E262" t="s">
        <v>18</v>
      </c>
      <c r="F262" t="s">
        <v>23</v>
      </c>
      <c r="G262">
        <v>40</v>
      </c>
      <c r="H262" s="1">
        <v>110</v>
      </c>
      <c r="I262" s="12"/>
    </row>
    <row r="263" spans="2:9" hidden="1" x14ac:dyDescent="0.3">
      <c r="B263" s="2" t="s">
        <v>32</v>
      </c>
      <c r="C263" s="3">
        <v>2014</v>
      </c>
      <c r="D263" t="str">
        <f t="shared" si="100"/>
        <v>Danmark</v>
      </c>
      <c r="E263" t="s">
        <v>18</v>
      </c>
      <c r="F263" t="s">
        <v>24</v>
      </c>
      <c r="G263">
        <v>103</v>
      </c>
      <c r="H263" s="1">
        <v>120</v>
      </c>
      <c r="I263" s="12"/>
    </row>
    <row r="264" spans="2:9" hidden="1" x14ac:dyDescent="0.3">
      <c r="B264" s="2" t="s">
        <v>32</v>
      </c>
      <c r="C264" s="3">
        <v>2014</v>
      </c>
      <c r="D264" t="str">
        <f t="shared" si="100"/>
        <v>Danmark</v>
      </c>
      <c r="E264" t="s">
        <v>18</v>
      </c>
      <c r="F264" t="s">
        <v>25</v>
      </c>
      <c r="G264">
        <v>191</v>
      </c>
      <c r="H264" s="1">
        <v>100</v>
      </c>
      <c r="I264" s="12"/>
    </row>
    <row r="265" spans="2:9" hidden="1" x14ac:dyDescent="0.3">
      <c r="B265" s="2" t="s">
        <v>32</v>
      </c>
      <c r="C265" s="3">
        <v>2014</v>
      </c>
      <c r="D265" t="str">
        <f t="shared" si="100"/>
        <v>Danmark</v>
      </c>
      <c r="E265" t="s">
        <v>18</v>
      </c>
      <c r="F265" t="s">
        <v>26</v>
      </c>
      <c r="G265">
        <v>94</v>
      </c>
      <c r="H265" s="1">
        <v>90</v>
      </c>
      <c r="I265" s="12"/>
    </row>
    <row r="266" spans="2:9" hidden="1" x14ac:dyDescent="0.3">
      <c r="B266" s="2" t="s">
        <v>32</v>
      </c>
      <c r="C266" s="3">
        <v>2014</v>
      </c>
      <c r="D266" t="str">
        <f t="shared" si="100"/>
        <v>Danmark</v>
      </c>
      <c r="E266" t="s">
        <v>27</v>
      </c>
      <c r="F266" t="s">
        <v>10</v>
      </c>
      <c r="G266">
        <v>48</v>
      </c>
      <c r="H266" s="1">
        <v>100</v>
      </c>
      <c r="I266" s="12"/>
    </row>
    <row r="267" spans="2:9" hidden="1" x14ac:dyDescent="0.3">
      <c r="B267" s="2" t="s">
        <v>32</v>
      </c>
      <c r="C267" s="3">
        <v>2014</v>
      </c>
      <c r="D267" t="str">
        <f t="shared" si="100"/>
        <v>Danmark</v>
      </c>
      <c r="E267" t="s">
        <v>27</v>
      </c>
      <c r="F267" t="s">
        <v>11</v>
      </c>
      <c r="G267">
        <v>141</v>
      </c>
      <c r="H267" s="1">
        <v>100</v>
      </c>
      <c r="I267" s="12"/>
    </row>
    <row r="268" spans="2:9" hidden="1" x14ac:dyDescent="0.3">
      <c r="B268" s="2" t="s">
        <v>32</v>
      </c>
      <c r="C268" s="3">
        <v>2014</v>
      </c>
      <c r="D268" t="str">
        <f t="shared" si="100"/>
        <v>Danmark</v>
      </c>
      <c r="E268" t="s">
        <v>27</v>
      </c>
      <c r="F268" t="s">
        <v>12</v>
      </c>
      <c r="G268">
        <v>102</v>
      </c>
      <c r="H268" s="1">
        <v>100</v>
      </c>
      <c r="I268" s="12"/>
    </row>
    <row r="269" spans="2:9" hidden="1" x14ac:dyDescent="0.3">
      <c r="B269" s="2" t="s">
        <v>32</v>
      </c>
      <c r="C269" s="3">
        <v>2014</v>
      </c>
      <c r="D269" t="str">
        <f t="shared" si="100"/>
        <v>Danmark</v>
      </c>
      <c r="E269" t="s">
        <v>27</v>
      </c>
      <c r="F269" t="s">
        <v>13</v>
      </c>
      <c r="G269">
        <v>43</v>
      </c>
      <c r="H269" s="1">
        <v>110</v>
      </c>
      <c r="I269" s="12"/>
    </row>
    <row r="270" spans="2:9" hidden="1" x14ac:dyDescent="0.3">
      <c r="B270" s="2" t="s">
        <v>32</v>
      </c>
      <c r="C270" s="3">
        <v>2014</v>
      </c>
      <c r="D270" t="str">
        <f t="shared" si="100"/>
        <v>Danmark</v>
      </c>
      <c r="E270" t="s">
        <v>27</v>
      </c>
      <c r="F270" t="s">
        <v>14</v>
      </c>
      <c r="G270">
        <v>77</v>
      </c>
      <c r="H270" s="1">
        <v>90</v>
      </c>
      <c r="I270" s="12"/>
    </row>
    <row r="271" spans="2:9" hidden="1" x14ac:dyDescent="0.3">
      <c r="B271" s="2" t="s">
        <v>32</v>
      </c>
      <c r="C271" s="3">
        <v>2014</v>
      </c>
      <c r="D271" t="str">
        <f t="shared" si="100"/>
        <v>Danmark</v>
      </c>
      <c r="E271" t="s">
        <v>27</v>
      </c>
      <c r="F271" t="s">
        <v>15</v>
      </c>
      <c r="G271">
        <v>67</v>
      </c>
      <c r="H271" s="1">
        <v>120</v>
      </c>
      <c r="I271" s="12"/>
    </row>
    <row r="272" spans="2:9" hidden="1" x14ac:dyDescent="0.3">
      <c r="B272" s="2" t="s">
        <v>32</v>
      </c>
      <c r="C272" s="3">
        <v>2014</v>
      </c>
      <c r="D272" t="str">
        <f t="shared" si="100"/>
        <v>Danmark</v>
      </c>
      <c r="E272" t="s">
        <v>27</v>
      </c>
      <c r="F272" t="s">
        <v>19</v>
      </c>
      <c r="G272">
        <v>164</v>
      </c>
      <c r="H272" s="1">
        <v>100</v>
      </c>
      <c r="I272" s="12"/>
    </row>
    <row r="273" spans="2:9" hidden="1" x14ac:dyDescent="0.3">
      <c r="B273" s="2" t="s">
        <v>32</v>
      </c>
      <c r="C273" s="3">
        <v>2014</v>
      </c>
      <c r="D273" t="str">
        <f t="shared" si="100"/>
        <v>Danmark</v>
      </c>
      <c r="E273" t="s">
        <v>27</v>
      </c>
      <c r="F273" t="s">
        <v>20</v>
      </c>
      <c r="G273">
        <v>168</v>
      </c>
      <c r="H273" s="1">
        <v>100</v>
      </c>
      <c r="I273" s="12"/>
    </row>
    <row r="274" spans="2:9" hidden="1" x14ac:dyDescent="0.3">
      <c r="B274" s="2" t="s">
        <v>32</v>
      </c>
      <c r="C274" s="3">
        <v>2014</v>
      </c>
      <c r="D274" t="str">
        <f t="shared" si="100"/>
        <v>Danmark</v>
      </c>
      <c r="E274" t="s">
        <v>27</v>
      </c>
      <c r="F274" t="s">
        <v>21</v>
      </c>
      <c r="G274">
        <v>187</v>
      </c>
      <c r="H274" s="1">
        <v>90</v>
      </c>
      <c r="I274" s="12"/>
    </row>
    <row r="275" spans="2:9" hidden="1" x14ac:dyDescent="0.3">
      <c r="B275" s="2" t="s">
        <v>32</v>
      </c>
      <c r="C275" s="3">
        <v>2014</v>
      </c>
      <c r="D275" t="str">
        <f t="shared" si="100"/>
        <v>Danmark</v>
      </c>
      <c r="E275" t="s">
        <v>27</v>
      </c>
      <c r="F275" t="s">
        <v>22</v>
      </c>
      <c r="G275">
        <v>95</v>
      </c>
      <c r="H275" s="1">
        <v>90</v>
      </c>
      <c r="I275" s="12"/>
    </row>
    <row r="276" spans="2:9" hidden="1" x14ac:dyDescent="0.3">
      <c r="B276" s="2" t="s">
        <v>32</v>
      </c>
      <c r="C276" s="3">
        <v>2014</v>
      </c>
      <c r="D276" t="str">
        <f t="shared" si="100"/>
        <v>Danmark</v>
      </c>
      <c r="E276" t="s">
        <v>27</v>
      </c>
      <c r="F276" t="s">
        <v>23</v>
      </c>
      <c r="G276">
        <v>174</v>
      </c>
      <c r="H276" s="1">
        <v>110</v>
      </c>
      <c r="I276" s="12"/>
    </row>
    <row r="277" spans="2:9" hidden="1" x14ac:dyDescent="0.3">
      <c r="B277" s="2" t="s">
        <v>32</v>
      </c>
      <c r="C277" s="3">
        <v>2014</v>
      </c>
      <c r="D277" t="str">
        <f t="shared" si="100"/>
        <v>Danmark</v>
      </c>
      <c r="E277" t="s">
        <v>27</v>
      </c>
      <c r="F277" t="s">
        <v>24</v>
      </c>
      <c r="G277">
        <v>116</v>
      </c>
      <c r="H277" s="1">
        <v>120</v>
      </c>
      <c r="I277" s="12"/>
    </row>
    <row r="278" spans="2:9" hidden="1" x14ac:dyDescent="0.3">
      <c r="B278" s="2" t="s">
        <v>32</v>
      </c>
      <c r="C278" s="3">
        <v>2014</v>
      </c>
      <c r="D278" t="str">
        <f t="shared" si="100"/>
        <v>Danmark</v>
      </c>
      <c r="E278" t="s">
        <v>27</v>
      </c>
      <c r="F278" t="s">
        <v>25</v>
      </c>
      <c r="G278">
        <v>185</v>
      </c>
      <c r="H278" s="1">
        <v>100</v>
      </c>
      <c r="I278" s="12"/>
    </row>
    <row r="279" spans="2:9" hidden="1" x14ac:dyDescent="0.3">
      <c r="B279" s="2" t="s">
        <v>32</v>
      </c>
      <c r="C279" s="3">
        <v>2014</v>
      </c>
      <c r="D279" t="str">
        <f t="shared" si="100"/>
        <v>Danmark</v>
      </c>
      <c r="E279" t="s">
        <v>27</v>
      </c>
      <c r="F279" t="s">
        <v>26</v>
      </c>
      <c r="G279">
        <v>155</v>
      </c>
      <c r="H279" s="1">
        <v>90</v>
      </c>
      <c r="I279" s="12"/>
    </row>
    <row r="280" spans="2:9" hidden="1" x14ac:dyDescent="0.3">
      <c r="B280" s="2" t="s">
        <v>32</v>
      </c>
      <c r="C280" s="3">
        <v>2014</v>
      </c>
      <c r="D280" t="str">
        <f t="shared" si="100"/>
        <v>Danmark</v>
      </c>
      <c r="E280" t="s">
        <v>28</v>
      </c>
      <c r="F280" t="s">
        <v>10</v>
      </c>
      <c r="G280">
        <v>198</v>
      </c>
      <c r="H280" s="1">
        <v>100</v>
      </c>
      <c r="I280" s="12"/>
    </row>
    <row r="281" spans="2:9" hidden="1" x14ac:dyDescent="0.3">
      <c r="B281" s="2" t="s">
        <v>32</v>
      </c>
      <c r="C281" s="3">
        <v>2014</v>
      </c>
      <c r="D281" t="str">
        <f t="shared" si="100"/>
        <v>Danmark</v>
      </c>
      <c r="E281" t="s">
        <v>28</v>
      </c>
      <c r="F281" t="s">
        <v>11</v>
      </c>
      <c r="G281">
        <v>106</v>
      </c>
      <c r="H281" s="1">
        <v>100</v>
      </c>
      <c r="I281" s="12"/>
    </row>
    <row r="282" spans="2:9" hidden="1" x14ac:dyDescent="0.3">
      <c r="B282" s="2" t="s">
        <v>32</v>
      </c>
      <c r="C282" s="3">
        <v>2014</v>
      </c>
      <c r="D282" t="str">
        <f t="shared" si="100"/>
        <v>Danmark</v>
      </c>
      <c r="E282" t="s">
        <v>28</v>
      </c>
      <c r="F282" t="s">
        <v>12</v>
      </c>
      <c r="G282">
        <v>145</v>
      </c>
      <c r="H282" s="1">
        <v>100</v>
      </c>
      <c r="I282" s="12"/>
    </row>
    <row r="283" spans="2:9" hidden="1" x14ac:dyDescent="0.3">
      <c r="B283" s="2" t="s">
        <v>32</v>
      </c>
      <c r="C283" s="3">
        <v>2014</v>
      </c>
      <c r="D283" t="str">
        <f t="shared" si="100"/>
        <v>Danmark</v>
      </c>
      <c r="E283" t="s">
        <v>28</v>
      </c>
      <c r="F283" t="s">
        <v>13</v>
      </c>
      <c r="G283">
        <v>47</v>
      </c>
      <c r="H283" s="1">
        <v>110</v>
      </c>
      <c r="I283" s="12"/>
    </row>
    <row r="284" spans="2:9" hidden="1" x14ac:dyDescent="0.3">
      <c r="B284" s="2" t="s">
        <v>32</v>
      </c>
      <c r="C284" s="3">
        <v>2014</v>
      </c>
      <c r="D284" t="str">
        <f t="shared" si="100"/>
        <v>Danmark</v>
      </c>
      <c r="E284" t="s">
        <v>28</v>
      </c>
      <c r="F284" t="s">
        <v>14</v>
      </c>
      <c r="G284">
        <v>180</v>
      </c>
      <c r="H284" s="1">
        <v>90</v>
      </c>
      <c r="I284" s="12"/>
    </row>
    <row r="285" spans="2:9" hidden="1" x14ac:dyDescent="0.3">
      <c r="B285" s="2" t="s">
        <v>32</v>
      </c>
      <c r="C285" s="3">
        <v>2014</v>
      </c>
      <c r="D285" t="str">
        <f t="shared" si="100"/>
        <v>Danmark</v>
      </c>
      <c r="E285" t="s">
        <v>28</v>
      </c>
      <c r="F285" t="s">
        <v>15</v>
      </c>
      <c r="G285">
        <v>113</v>
      </c>
      <c r="H285" s="1">
        <v>120</v>
      </c>
      <c r="I285" s="12"/>
    </row>
    <row r="286" spans="2:9" hidden="1" x14ac:dyDescent="0.3">
      <c r="B286" s="2" t="s">
        <v>32</v>
      </c>
      <c r="C286" s="3">
        <v>2014</v>
      </c>
      <c r="D286" t="str">
        <f t="shared" si="100"/>
        <v>Danmark</v>
      </c>
      <c r="E286" t="s">
        <v>28</v>
      </c>
      <c r="F286" t="s">
        <v>19</v>
      </c>
      <c r="G286">
        <v>76</v>
      </c>
      <c r="H286" s="1">
        <v>100</v>
      </c>
      <c r="I286" s="12"/>
    </row>
    <row r="287" spans="2:9" hidden="1" x14ac:dyDescent="0.3">
      <c r="B287" s="2" t="s">
        <v>32</v>
      </c>
      <c r="C287" s="3">
        <v>2014</v>
      </c>
      <c r="D287" t="str">
        <f t="shared" si="100"/>
        <v>Danmark</v>
      </c>
      <c r="E287" t="s">
        <v>28</v>
      </c>
      <c r="F287" t="s">
        <v>20</v>
      </c>
      <c r="G287">
        <v>139</v>
      </c>
      <c r="H287" s="1">
        <v>100</v>
      </c>
      <c r="I287" s="12"/>
    </row>
    <row r="288" spans="2:9" hidden="1" x14ac:dyDescent="0.3">
      <c r="B288" s="2" t="s">
        <v>32</v>
      </c>
      <c r="C288" s="3">
        <v>2014</v>
      </c>
      <c r="D288" t="str">
        <f t="shared" si="100"/>
        <v>Danmark</v>
      </c>
      <c r="E288" t="s">
        <v>28</v>
      </c>
      <c r="F288" t="s">
        <v>21</v>
      </c>
      <c r="G288">
        <v>56</v>
      </c>
      <c r="H288" s="1">
        <v>90</v>
      </c>
      <c r="I288" s="12"/>
    </row>
    <row r="289" spans="2:9" hidden="1" x14ac:dyDescent="0.3">
      <c r="B289" s="2" t="s">
        <v>32</v>
      </c>
      <c r="C289" s="3">
        <v>2014</v>
      </c>
      <c r="D289" t="str">
        <f t="shared" si="100"/>
        <v>Danmark</v>
      </c>
      <c r="E289" t="s">
        <v>28</v>
      </c>
      <c r="F289" t="s">
        <v>22</v>
      </c>
      <c r="G289">
        <v>57</v>
      </c>
      <c r="H289" s="1">
        <v>90</v>
      </c>
      <c r="I289" s="12"/>
    </row>
    <row r="290" spans="2:9" hidden="1" x14ac:dyDescent="0.3">
      <c r="B290" s="2" t="s">
        <v>32</v>
      </c>
      <c r="C290" s="3">
        <v>2014</v>
      </c>
      <c r="D290" t="str">
        <f t="shared" si="100"/>
        <v>Danmark</v>
      </c>
      <c r="E290" t="s">
        <v>28</v>
      </c>
      <c r="F290" t="s">
        <v>23</v>
      </c>
      <c r="G290">
        <v>98</v>
      </c>
      <c r="H290" s="1">
        <v>110</v>
      </c>
      <c r="I290" s="12"/>
    </row>
    <row r="291" spans="2:9" hidden="1" x14ac:dyDescent="0.3">
      <c r="B291" s="2" t="s">
        <v>32</v>
      </c>
      <c r="C291" s="3">
        <v>2014</v>
      </c>
      <c r="D291" t="str">
        <f t="shared" si="100"/>
        <v>Danmark</v>
      </c>
      <c r="E291" t="s">
        <v>28</v>
      </c>
      <c r="F291" t="s">
        <v>24</v>
      </c>
      <c r="G291">
        <v>160</v>
      </c>
      <c r="H291" s="1">
        <v>120</v>
      </c>
      <c r="I291" s="12"/>
    </row>
    <row r="292" spans="2:9" hidden="1" x14ac:dyDescent="0.3">
      <c r="B292" s="2" t="s">
        <v>32</v>
      </c>
      <c r="C292" s="3">
        <v>2014</v>
      </c>
      <c r="D292" t="str">
        <f t="shared" si="100"/>
        <v>Danmark</v>
      </c>
      <c r="E292" t="s">
        <v>28</v>
      </c>
      <c r="F292" t="s">
        <v>25</v>
      </c>
      <c r="G292">
        <v>69</v>
      </c>
      <c r="H292" s="1">
        <v>100</v>
      </c>
      <c r="I292" s="12"/>
    </row>
    <row r="293" spans="2:9" hidden="1" x14ac:dyDescent="0.3">
      <c r="B293" s="2" t="s">
        <v>32</v>
      </c>
      <c r="C293" s="3">
        <v>2014</v>
      </c>
      <c r="D293" t="str">
        <f t="shared" si="100"/>
        <v>Danmark</v>
      </c>
      <c r="E293" t="s">
        <v>28</v>
      </c>
      <c r="F293" t="s">
        <v>26</v>
      </c>
      <c r="G293">
        <v>60</v>
      </c>
      <c r="H293" s="1">
        <v>90</v>
      </c>
      <c r="I293" s="12"/>
    </row>
    <row r="294" spans="2:9" hidden="1" x14ac:dyDescent="0.3">
      <c r="B294" s="2" t="s">
        <v>32</v>
      </c>
      <c r="C294" s="3">
        <v>2014</v>
      </c>
      <c r="D294" t="str">
        <f t="shared" si="100"/>
        <v>Danmark</v>
      </c>
      <c r="E294" t="s">
        <v>29</v>
      </c>
      <c r="F294" t="s">
        <v>10</v>
      </c>
      <c r="G294">
        <v>184</v>
      </c>
      <c r="H294" s="1">
        <v>100</v>
      </c>
      <c r="I294" s="12"/>
    </row>
    <row r="295" spans="2:9" hidden="1" x14ac:dyDescent="0.3">
      <c r="B295" s="2" t="s">
        <v>32</v>
      </c>
      <c r="C295" s="3">
        <v>2014</v>
      </c>
      <c r="D295" t="str">
        <f t="shared" si="100"/>
        <v>Danmark</v>
      </c>
      <c r="E295" t="s">
        <v>29</v>
      </c>
      <c r="F295" t="s">
        <v>11</v>
      </c>
      <c r="G295">
        <v>56</v>
      </c>
      <c r="H295" s="1">
        <v>100</v>
      </c>
      <c r="I295" s="12"/>
    </row>
    <row r="296" spans="2:9" hidden="1" x14ac:dyDescent="0.3">
      <c r="B296" s="2" t="s">
        <v>32</v>
      </c>
      <c r="C296" s="3">
        <v>2014</v>
      </c>
      <c r="D296" t="str">
        <f t="shared" si="100"/>
        <v>Danmark</v>
      </c>
      <c r="E296" t="s">
        <v>29</v>
      </c>
      <c r="F296" t="s">
        <v>12</v>
      </c>
      <c r="G296">
        <v>50</v>
      </c>
      <c r="H296" s="1">
        <v>100</v>
      </c>
      <c r="I296" s="12"/>
    </row>
    <row r="297" spans="2:9" hidden="1" x14ac:dyDescent="0.3">
      <c r="B297" s="2" t="s">
        <v>32</v>
      </c>
      <c r="C297" s="3">
        <v>2014</v>
      </c>
      <c r="D297" t="str">
        <f t="shared" si="100"/>
        <v>Danmark</v>
      </c>
      <c r="E297" t="s">
        <v>29</v>
      </c>
      <c r="F297" t="s">
        <v>13</v>
      </c>
      <c r="G297">
        <v>83</v>
      </c>
      <c r="H297" s="1">
        <v>110</v>
      </c>
      <c r="I297" s="12"/>
    </row>
    <row r="298" spans="2:9" hidden="1" x14ac:dyDescent="0.3">
      <c r="B298" s="2" t="s">
        <v>32</v>
      </c>
      <c r="C298" s="3">
        <v>2014</v>
      </c>
      <c r="D298" t="str">
        <f t="shared" si="100"/>
        <v>Danmark</v>
      </c>
      <c r="E298" t="s">
        <v>29</v>
      </c>
      <c r="F298" t="s">
        <v>14</v>
      </c>
      <c r="G298">
        <v>115</v>
      </c>
      <c r="H298" s="1">
        <v>90</v>
      </c>
      <c r="I298" s="12"/>
    </row>
    <row r="299" spans="2:9" hidden="1" x14ac:dyDescent="0.3">
      <c r="B299" s="2" t="s">
        <v>32</v>
      </c>
      <c r="C299" s="3">
        <v>2014</v>
      </c>
      <c r="D299" t="str">
        <f t="shared" si="100"/>
        <v>Danmark</v>
      </c>
      <c r="E299" t="s">
        <v>29</v>
      </c>
      <c r="F299" t="s">
        <v>15</v>
      </c>
      <c r="G299">
        <v>43</v>
      </c>
      <c r="H299" s="1">
        <v>120</v>
      </c>
      <c r="I299" s="12"/>
    </row>
    <row r="300" spans="2:9" hidden="1" x14ac:dyDescent="0.3">
      <c r="B300" s="2" t="s">
        <v>32</v>
      </c>
      <c r="C300" s="3">
        <v>2014</v>
      </c>
      <c r="D300" t="str">
        <f t="shared" si="100"/>
        <v>Danmark</v>
      </c>
      <c r="E300" t="s">
        <v>29</v>
      </c>
      <c r="F300" t="s">
        <v>19</v>
      </c>
      <c r="G300">
        <v>160</v>
      </c>
      <c r="H300" s="1">
        <v>100</v>
      </c>
      <c r="I300" s="12"/>
    </row>
    <row r="301" spans="2:9" hidden="1" x14ac:dyDescent="0.3">
      <c r="B301" s="2" t="s">
        <v>32</v>
      </c>
      <c r="C301" s="3">
        <v>2014</v>
      </c>
      <c r="D301" t="str">
        <f t="shared" si="100"/>
        <v>Danmark</v>
      </c>
      <c r="E301" t="s">
        <v>29</v>
      </c>
      <c r="F301" t="s">
        <v>20</v>
      </c>
      <c r="G301">
        <v>147</v>
      </c>
      <c r="H301" s="1">
        <v>100</v>
      </c>
      <c r="I301" s="12"/>
    </row>
    <row r="302" spans="2:9" hidden="1" x14ac:dyDescent="0.3">
      <c r="B302" s="2" t="s">
        <v>32</v>
      </c>
      <c r="C302" s="3">
        <v>2014</v>
      </c>
      <c r="D302" t="str">
        <f t="shared" si="100"/>
        <v>Danmark</v>
      </c>
      <c r="E302" t="s">
        <v>29</v>
      </c>
      <c r="F302" t="s">
        <v>21</v>
      </c>
      <c r="G302">
        <v>124</v>
      </c>
      <c r="H302" s="1">
        <v>90</v>
      </c>
      <c r="I302" s="12"/>
    </row>
    <row r="303" spans="2:9" hidden="1" x14ac:dyDescent="0.3">
      <c r="B303" s="2" t="s">
        <v>32</v>
      </c>
      <c r="C303" s="3">
        <v>2014</v>
      </c>
      <c r="D303" t="str">
        <f t="shared" ref="D303:D307" si="101">D302</f>
        <v>Danmark</v>
      </c>
      <c r="E303" t="s">
        <v>29</v>
      </c>
      <c r="F303" t="s">
        <v>22</v>
      </c>
      <c r="G303">
        <v>107</v>
      </c>
      <c r="H303" s="1">
        <v>90</v>
      </c>
      <c r="I303" s="12"/>
    </row>
    <row r="304" spans="2:9" hidden="1" x14ac:dyDescent="0.3">
      <c r="B304" s="2" t="s">
        <v>32</v>
      </c>
      <c r="C304" s="3">
        <v>2014</v>
      </c>
      <c r="D304" t="str">
        <f t="shared" si="101"/>
        <v>Danmark</v>
      </c>
      <c r="E304" t="s">
        <v>29</v>
      </c>
      <c r="F304" t="s">
        <v>23</v>
      </c>
      <c r="G304">
        <v>60</v>
      </c>
      <c r="H304" s="1">
        <v>110</v>
      </c>
      <c r="I304" s="12"/>
    </row>
    <row r="305" spans="2:9" hidden="1" x14ac:dyDescent="0.3">
      <c r="B305" s="2" t="s">
        <v>32</v>
      </c>
      <c r="C305" s="3">
        <v>2014</v>
      </c>
      <c r="D305" t="str">
        <f t="shared" si="101"/>
        <v>Danmark</v>
      </c>
      <c r="E305" t="s">
        <v>29</v>
      </c>
      <c r="F305" t="s">
        <v>24</v>
      </c>
      <c r="G305">
        <v>158</v>
      </c>
      <c r="H305" s="1">
        <v>120</v>
      </c>
      <c r="I305" s="12"/>
    </row>
    <row r="306" spans="2:9" hidden="1" x14ac:dyDescent="0.3">
      <c r="B306" s="2" t="s">
        <v>32</v>
      </c>
      <c r="C306" s="3">
        <v>2014</v>
      </c>
      <c r="D306" t="str">
        <f t="shared" si="101"/>
        <v>Danmark</v>
      </c>
      <c r="E306" t="s">
        <v>29</v>
      </c>
      <c r="F306" t="s">
        <v>25</v>
      </c>
      <c r="G306">
        <v>184</v>
      </c>
      <c r="H306" s="1">
        <v>100</v>
      </c>
      <c r="I306" s="12"/>
    </row>
    <row r="307" spans="2:9" hidden="1" x14ac:dyDescent="0.3">
      <c r="B307" s="2" t="s">
        <v>32</v>
      </c>
      <c r="C307" s="3">
        <v>2014</v>
      </c>
      <c r="D307" t="str">
        <f t="shared" si="101"/>
        <v>Danmark</v>
      </c>
      <c r="E307" t="s">
        <v>29</v>
      </c>
      <c r="F307" t="s">
        <v>26</v>
      </c>
      <c r="G307">
        <v>99</v>
      </c>
      <c r="H307" s="1">
        <v>90</v>
      </c>
      <c r="I307" s="12"/>
    </row>
    <row r="308" spans="2:9" hidden="1" x14ac:dyDescent="0.3">
      <c r="B308" s="2" t="s">
        <v>32</v>
      </c>
      <c r="C308" s="3">
        <v>2014</v>
      </c>
      <c r="D308" t="s">
        <v>34</v>
      </c>
      <c r="E308" t="s">
        <v>35</v>
      </c>
      <c r="F308" t="s">
        <v>10</v>
      </c>
      <c r="G308">
        <v>96</v>
      </c>
      <c r="H308" s="1">
        <v>100</v>
      </c>
      <c r="I308" s="12"/>
    </row>
    <row r="309" spans="2:9" hidden="1" x14ac:dyDescent="0.3">
      <c r="B309" s="2" t="s">
        <v>32</v>
      </c>
      <c r="C309" s="3">
        <v>2014</v>
      </c>
      <c r="D309" t="s">
        <v>34</v>
      </c>
      <c r="E309" t="s">
        <v>35</v>
      </c>
      <c r="F309" t="s">
        <v>11</v>
      </c>
      <c r="G309">
        <v>177</v>
      </c>
      <c r="H309" s="1">
        <v>100</v>
      </c>
      <c r="I309" s="12"/>
    </row>
    <row r="310" spans="2:9" hidden="1" x14ac:dyDescent="0.3">
      <c r="B310" s="2" t="s">
        <v>32</v>
      </c>
      <c r="C310" s="3">
        <v>2014</v>
      </c>
      <c r="D310" t="s">
        <v>34</v>
      </c>
      <c r="E310" t="s">
        <v>35</v>
      </c>
      <c r="F310" t="s">
        <v>12</v>
      </c>
      <c r="G310">
        <v>271</v>
      </c>
      <c r="H310" s="1">
        <v>100</v>
      </c>
      <c r="I310" s="12"/>
    </row>
    <row r="311" spans="2:9" hidden="1" x14ac:dyDescent="0.3">
      <c r="B311" s="2" t="s">
        <v>32</v>
      </c>
      <c r="C311" s="3">
        <v>2014</v>
      </c>
      <c r="D311" t="s">
        <v>34</v>
      </c>
      <c r="E311" t="s">
        <v>35</v>
      </c>
      <c r="F311" t="s">
        <v>13</v>
      </c>
      <c r="G311">
        <v>194</v>
      </c>
      <c r="H311" s="1">
        <v>110</v>
      </c>
      <c r="I311" s="12"/>
    </row>
    <row r="312" spans="2:9" hidden="1" x14ac:dyDescent="0.3">
      <c r="B312" s="2" t="s">
        <v>32</v>
      </c>
      <c r="C312" s="3">
        <v>2014</v>
      </c>
      <c r="D312" t="s">
        <v>34</v>
      </c>
      <c r="E312" t="s">
        <v>35</v>
      </c>
      <c r="F312" t="s">
        <v>14</v>
      </c>
      <c r="G312">
        <v>61</v>
      </c>
      <c r="H312" s="1">
        <v>90</v>
      </c>
      <c r="I312" s="12"/>
    </row>
    <row r="313" spans="2:9" x14ac:dyDescent="0.3">
      <c r="B313" s="2" t="s">
        <v>32</v>
      </c>
      <c r="C313" s="3">
        <v>2014</v>
      </c>
      <c r="D313" t="s">
        <v>34</v>
      </c>
      <c r="E313" t="s">
        <v>35</v>
      </c>
      <c r="F313" t="s">
        <v>15</v>
      </c>
      <c r="G313">
        <v>130</v>
      </c>
      <c r="H313" s="1">
        <v>120</v>
      </c>
      <c r="I313" s="12"/>
    </row>
    <row r="314" spans="2:9" hidden="1" x14ac:dyDescent="0.3">
      <c r="B314" s="2" t="s">
        <v>32</v>
      </c>
      <c r="C314" s="3">
        <v>2014</v>
      </c>
      <c r="D314" t="s">
        <v>34</v>
      </c>
      <c r="E314" t="s">
        <v>35</v>
      </c>
      <c r="F314" t="s">
        <v>19</v>
      </c>
      <c r="G314">
        <v>82</v>
      </c>
      <c r="H314" s="1">
        <v>100</v>
      </c>
      <c r="I314" s="12"/>
    </row>
    <row r="315" spans="2:9" x14ac:dyDescent="0.3">
      <c r="B315" s="2" t="s">
        <v>32</v>
      </c>
      <c r="C315" s="3">
        <v>2014</v>
      </c>
      <c r="D315" t="s">
        <v>34</v>
      </c>
      <c r="E315" t="s">
        <v>35</v>
      </c>
      <c r="F315" t="s">
        <v>20</v>
      </c>
      <c r="G315">
        <v>120</v>
      </c>
      <c r="H315" s="1">
        <v>100</v>
      </c>
      <c r="I315" s="12"/>
    </row>
    <row r="316" spans="2:9" hidden="1" x14ac:dyDescent="0.3">
      <c r="B316" s="2" t="s">
        <v>32</v>
      </c>
      <c r="C316" s="3">
        <v>2014</v>
      </c>
      <c r="D316" t="s">
        <v>34</v>
      </c>
      <c r="E316" t="s">
        <v>35</v>
      </c>
      <c r="F316" t="s">
        <v>21</v>
      </c>
      <c r="G316">
        <v>80</v>
      </c>
      <c r="H316" s="1">
        <v>90</v>
      </c>
      <c r="I316" s="12"/>
    </row>
    <row r="317" spans="2:9" hidden="1" x14ac:dyDescent="0.3">
      <c r="B317" s="2" t="s">
        <v>32</v>
      </c>
      <c r="C317" s="3">
        <v>2014</v>
      </c>
      <c r="D317" t="s">
        <v>34</v>
      </c>
      <c r="E317" t="s">
        <v>35</v>
      </c>
      <c r="F317" t="s">
        <v>22</v>
      </c>
      <c r="G317">
        <v>78</v>
      </c>
      <c r="H317" s="1">
        <v>90</v>
      </c>
      <c r="I317" s="12"/>
    </row>
    <row r="318" spans="2:9" hidden="1" x14ac:dyDescent="0.3">
      <c r="B318" s="2" t="s">
        <v>32</v>
      </c>
      <c r="C318" s="3">
        <v>2014</v>
      </c>
      <c r="D318" t="s">
        <v>34</v>
      </c>
      <c r="E318" t="s">
        <v>35</v>
      </c>
      <c r="F318" t="s">
        <v>23</v>
      </c>
      <c r="G318">
        <v>217</v>
      </c>
      <c r="H318" s="1">
        <v>110</v>
      </c>
      <c r="I318" s="12"/>
    </row>
    <row r="319" spans="2:9" hidden="1" x14ac:dyDescent="0.3">
      <c r="B319" s="2" t="s">
        <v>32</v>
      </c>
      <c r="C319" s="3">
        <v>2014</v>
      </c>
      <c r="D319" t="s">
        <v>34</v>
      </c>
      <c r="E319" t="s">
        <v>35</v>
      </c>
      <c r="F319" t="s">
        <v>24</v>
      </c>
      <c r="G319">
        <v>278</v>
      </c>
      <c r="H319" s="1">
        <v>120</v>
      </c>
      <c r="I319" s="12"/>
    </row>
    <row r="320" spans="2:9" hidden="1" x14ac:dyDescent="0.3">
      <c r="B320" s="2" t="s">
        <v>32</v>
      </c>
      <c r="C320" s="3">
        <v>2014</v>
      </c>
      <c r="D320" t="s">
        <v>34</v>
      </c>
      <c r="E320" t="s">
        <v>35</v>
      </c>
      <c r="F320" t="s">
        <v>25</v>
      </c>
      <c r="G320">
        <v>218</v>
      </c>
      <c r="H320" s="1">
        <v>100</v>
      </c>
      <c r="I320" s="12"/>
    </row>
    <row r="321" spans="2:9" hidden="1" x14ac:dyDescent="0.3">
      <c r="B321" s="2" t="s">
        <v>32</v>
      </c>
      <c r="C321" s="3">
        <v>2014</v>
      </c>
      <c r="D321" t="s">
        <v>34</v>
      </c>
      <c r="E321" t="s">
        <v>35</v>
      </c>
      <c r="F321" t="s">
        <v>26</v>
      </c>
      <c r="G321">
        <v>91</v>
      </c>
      <c r="H321" s="1">
        <v>90</v>
      </c>
      <c r="I321" s="12"/>
    </row>
  </sheetData>
  <mergeCells count="2">
    <mergeCell ref="B12:C12"/>
    <mergeCell ref="B4:C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4</vt:i4>
      </vt:variant>
    </vt:vector>
  </HeadingPairs>
  <TitlesOfParts>
    <vt:vector size="5" baseType="lpstr">
      <vt:lpstr>Data</vt:lpstr>
      <vt:lpstr>Data!Kriterium</vt:lpstr>
      <vt:lpstr>Data!Sønderborg</vt:lpstr>
      <vt:lpstr>Data!Vejle</vt:lpstr>
      <vt:lpstr>Data!Aalborg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2014-06-14T15:07:56Z</dcterms:created>
  <dcterms:modified xsi:type="dcterms:W3CDTF">2016-07-26T11:12:09Z</dcterms:modified>
</cp:coreProperties>
</file>